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m119/recurring_stock_curation/FCRP/fly_cDNA/processed_batches/batch3/"/>
    </mc:Choice>
  </mc:AlternateContent>
  <xr:revisionPtr revIDLastSave="0" documentId="13_ncr:1_{8F2221FB-4655-DC4E-BE2F-0F466718D05D}" xr6:coauthVersionLast="47" xr6:coauthVersionMax="47" xr10:uidLastSave="{00000000-0000-0000-0000-000000000000}"/>
  <bookViews>
    <workbookView xWindow="0" yWindow="6240" windowWidth="51200" windowHeight="15000" xr2:uid="{00000000-000D-0000-FFFF-FFFF00000000}"/>
  </bookViews>
  <sheets>
    <sheet name="batch 11" sheetId="1" r:id="rId1"/>
  </sheets>
  <definedNames>
    <definedName name="_xlnm._FilterDatabase" localSheetId="0" hidden="1">'batch 11'!$A$2:$J$131</definedName>
    <definedName name="_xlnm.Print_Area" localSheetId="0">'batch 11'!$A$2:$J$52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<sst xmlns="http://schemas.openxmlformats.org/spreadsheetml/2006/main" count="88" uniqueCount="38">
  <si>
    <t>Fly vector</t>
  </si>
  <si>
    <t>background markers</t>
  </si>
  <si>
    <t>Tag</t>
  </si>
  <si>
    <t>Integration site (inj. stock)</t>
  </si>
  <si>
    <t>Balancers and other markers</t>
  </si>
  <si>
    <t>Reference/Variant</t>
  </si>
  <si>
    <t>Endogenous stop codon present</t>
  </si>
  <si>
    <t>FBgnID</t>
  </si>
  <si>
    <t>Gene</t>
  </si>
  <si>
    <t>Reference</t>
  </si>
  <si>
    <t>y[1] w[1118]</t>
  </si>
  <si>
    <t>no</t>
  </si>
  <si>
    <t>activin-beta</t>
  </si>
  <si>
    <t>myoglianin</t>
  </si>
  <si>
    <t>maverick</t>
  </si>
  <si>
    <t>none</t>
  </si>
  <si>
    <t>yes</t>
  </si>
  <si>
    <t>III</t>
  </si>
  <si>
    <t>II</t>
  </si>
  <si>
    <t>n/a</t>
  </si>
  <si>
    <t xml:space="preserve"> II  </t>
  </si>
  <si>
    <t>pUAST</t>
  </si>
  <si>
    <t xml:space="preserve"> FBgn0024913</t>
  </si>
  <si>
    <t>FBgn0026199</t>
  </si>
  <si>
    <t>FBgn0039914</t>
  </si>
  <si>
    <t>apolipophorin</t>
  </si>
  <si>
    <t>FBgn0087002</t>
  </si>
  <si>
    <t xml:space="preserve"> w[1118]</t>
  </si>
  <si>
    <t xml:space="preserve">y[1] w[1118] </t>
  </si>
  <si>
    <t xml:space="preserve">DGRC Clone ID - None - donated from O'Connor's personal stock collection </t>
  </si>
  <si>
    <t>construct is FBtp0039647; line number 3b2; Zhu 2008</t>
  </si>
  <si>
    <t>construct is FBtp0039710; no line number; Gesualdi 2007</t>
  </si>
  <si>
    <t>construct is FBtp0039710;line number 4d2; Gesualdi 2007</t>
  </si>
  <si>
    <t>construct is FBtp0039711; no line number; Gesualdi 2007</t>
  </si>
  <si>
    <t>CyO</t>
  </si>
  <si>
    <t>TM2</t>
  </si>
  <si>
    <t>Source</t>
  </si>
  <si>
    <t>Transgenic flies generated in the lab of M. O'Connor using plasmid from the lab of S. Eaton.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</si>
</sst>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333333"/>
      <name val="Arial"/>
      <family val="2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7" fillId="0" borderId="0"/>
    <xf numFmtId="0" fontId="8" fillId="0" borderId="0"/>
  </cellStyleXfs>
  <cellXfs count="45">
    <xf numFmtId="0" fontId="0" fillId="0" borderId="0" xfId="0"/>
    <xf numFmtId="0" fontId="6" fillId="2" borderId="1" xfId="1" applyFont="1" applyFill="1" applyBorder="1" applyAlignment="1">
      <alignment horizontal="left" wrapText="1"/>
    </xf>
    <xf numFmtId="0" fontId="7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9" fillId="0" borderId="1" xfId="2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0" borderId="1" xfId="2" applyBorder="1"/>
    <xf numFmtId="0" fontId="4" fillId="0" borderId="1" xfId="3" applyFont="1" applyBorder="1"/>
    <xf numFmtId="0" fontId="11" fillId="0" borderId="1" xfId="3" applyFont="1" applyBorder="1"/>
    <xf numFmtId="0" fontId="10" fillId="0" borderId="2" xfId="0" applyFont="1" applyBorder="1" applyAlignment="1">
      <alignment horizontal="left" vertical="center"/>
    </xf>
    <xf numFmtId="0" fontId="6" fillId="0" borderId="1" xfId="4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3" applyFont="1" applyBorder="1" applyAlignment="1">
      <alignment horizontal="left"/>
    </xf>
    <xf numFmtId="0" fontId="6" fillId="0" borderId="1" xfId="3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/>
    </xf>
    <xf numFmtId="0" fontId="14" fillId="0" borderId="0" xfId="0" applyFont="1"/>
    <xf numFmtId="0" fontId="6" fillId="0" borderId="1" xfId="2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1" xfId="1" applyFont="1" applyBorder="1" applyAlignment="1">
      <alignment horizontal="left"/>
    </xf>
    <xf numFmtId="0" fontId="6" fillId="3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left" wrapText="1"/>
    </xf>
    <xf numFmtId="0" fontId="16" fillId="0" borderId="0" xfId="0" applyFont="1"/>
    <xf numFmtId="0" fontId="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5" borderId="1" xfId="2" applyFont="1" applyFill="1" applyBorder="1"/>
    <xf numFmtId="0" fontId="6" fillId="5" borderId="1" xfId="3" applyFont="1" applyFill="1" applyBorder="1"/>
    <xf numFmtId="0" fontId="3" fillId="5" borderId="1" xfId="3" applyFont="1" applyFill="1" applyBorder="1" applyAlignment="1">
      <alignment horizontal="center" vertical="center"/>
    </xf>
    <xf numFmtId="16" fontId="3" fillId="5" borderId="1" xfId="2" quotePrefix="1" applyNumberFormat="1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5" borderId="1" xfId="2" applyFont="1" applyFill="1" applyBorder="1" applyAlignment="1">
      <alignment horizontal="center" vertical="center"/>
    </xf>
  </cellXfs>
  <cellStyles count="5">
    <cellStyle name="Normal" xfId="0" builtinId="0"/>
    <cellStyle name="Normal 4" xfId="1" xr:uid="{00000000-0005-0000-0000-000001000000}"/>
    <cellStyle name="一般 2" xfId="2" xr:uid="{00000000-0005-0000-0000-000002000000}"/>
    <cellStyle name="一般 2 2" xfId="3" xr:uid="{00000000-0005-0000-0000-000003000000}"/>
    <cellStyle name="一般 3" xfId="4" xr:uid="{00000000-0005-0000-0000-000004000000}"/>
  </cellStyles>
  <dxfs count="1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05"/>
  <sheetViews>
    <sheetView tabSelected="1" zoomScale="150" zoomScaleNormal="150" zoomScalePageLayoutView="150" workbookViewId="0">
      <pane xSplit="2" ySplit="2" topLeftCell="G3" activePane="bottomRight" state="frozen"/>
      <selection pane="topRight" activeCell="C1" sqref="C1"/>
      <selection pane="bottomLeft" activeCell="A2" sqref="A2"/>
      <selection pane="bottomRight" activeCell="L2" sqref="L2:M9"/>
    </sheetView>
  </sheetViews>
  <sheetFormatPr baseColWidth="10" defaultColWidth="25" defaultRowHeight="22.5" customHeight="1" x14ac:dyDescent="0.2"/>
  <cols>
    <col min="1" max="5" width="25" style="3"/>
    <col min="6" max="6" width="29.33203125" style="3" customWidth="1"/>
    <col min="7" max="10" width="25" style="3"/>
    <col min="11" max="11" width="84.33203125" style="2" customWidth="1"/>
    <col min="12" max="16384" width="25" style="2"/>
  </cols>
  <sheetData>
    <row r="1" spans="1:13" s="22" customFormat="1" ht="22.5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3" ht="47.25" customHeight="1" x14ac:dyDescent="0.2">
      <c r="A2" s="28" t="s">
        <v>29</v>
      </c>
      <c r="B2" s="28" t="s">
        <v>8</v>
      </c>
      <c r="C2" s="28" t="s">
        <v>7</v>
      </c>
      <c r="D2" s="28" t="s">
        <v>0</v>
      </c>
      <c r="E2" s="28" t="s">
        <v>1</v>
      </c>
      <c r="F2" s="28" t="s">
        <v>2</v>
      </c>
      <c r="G2" s="28" t="s">
        <v>3</v>
      </c>
      <c r="H2" s="28" t="s">
        <v>4</v>
      </c>
      <c r="I2" s="1" t="s">
        <v>5</v>
      </c>
      <c r="J2" s="29" t="s">
        <v>6</v>
      </c>
      <c r="K2" s="43" t="s">
        <v>36</v>
      </c>
      <c r="L2"/>
      <c r="M2"/>
    </row>
    <row r="3" spans="1:13" ht="23.25" customHeight="1" x14ac:dyDescent="0.2">
      <c r="A3" s="41" t="s">
        <v>19</v>
      </c>
      <c r="B3" s="31" t="s">
        <v>12</v>
      </c>
      <c r="C3" s="32" t="s">
        <v>22</v>
      </c>
      <c r="D3" s="33" t="s">
        <v>21</v>
      </c>
      <c r="E3" s="31" t="s">
        <v>28</v>
      </c>
      <c r="F3" s="31" t="s">
        <v>11</v>
      </c>
      <c r="G3" s="31" t="s">
        <v>20</v>
      </c>
      <c r="H3" s="31" t="s">
        <v>15</v>
      </c>
      <c r="I3" s="31" t="s">
        <v>9</v>
      </c>
      <c r="J3" s="40" t="s">
        <v>16</v>
      </c>
      <c r="K3" s="43" t="s">
        <v>30</v>
      </c>
      <c r="L3"/>
      <c r="M3"/>
    </row>
    <row r="4" spans="1:13" ht="23.25" customHeight="1" x14ac:dyDescent="0.2">
      <c r="A4" s="41" t="s">
        <v>19</v>
      </c>
      <c r="B4" s="31" t="s">
        <v>13</v>
      </c>
      <c r="C4" s="32" t="s">
        <v>23</v>
      </c>
      <c r="D4" s="33" t="s">
        <v>21</v>
      </c>
      <c r="E4" s="31" t="s">
        <v>10</v>
      </c>
      <c r="F4" s="31" t="s">
        <v>11</v>
      </c>
      <c r="G4" s="31" t="s">
        <v>18</v>
      </c>
      <c r="H4" s="31" t="s">
        <v>15</v>
      </c>
      <c r="I4" s="31" t="s">
        <v>9</v>
      </c>
      <c r="J4" s="40" t="s">
        <v>16</v>
      </c>
      <c r="K4" s="43" t="s">
        <v>32</v>
      </c>
      <c r="L4"/>
      <c r="M4"/>
    </row>
    <row r="5" spans="1:13" ht="23.25" customHeight="1" x14ac:dyDescent="0.2">
      <c r="A5" s="41" t="s">
        <v>19</v>
      </c>
      <c r="B5" s="31" t="s">
        <v>13</v>
      </c>
      <c r="C5" s="32" t="s">
        <v>23</v>
      </c>
      <c r="D5" s="33" t="s">
        <v>21</v>
      </c>
      <c r="E5" s="31" t="s">
        <v>10</v>
      </c>
      <c r="F5" s="31" t="s">
        <v>11</v>
      </c>
      <c r="G5" s="31" t="s">
        <v>17</v>
      </c>
      <c r="H5" s="31" t="s">
        <v>15</v>
      </c>
      <c r="I5" s="31" t="s">
        <v>9</v>
      </c>
      <c r="J5" s="40" t="s">
        <v>16</v>
      </c>
      <c r="K5" s="43" t="s">
        <v>31</v>
      </c>
      <c r="L5"/>
      <c r="M5"/>
    </row>
    <row r="6" spans="1:13" ht="23.25" customHeight="1" x14ac:dyDescent="0.2">
      <c r="A6" s="41" t="s">
        <v>19</v>
      </c>
      <c r="B6" s="31" t="s">
        <v>14</v>
      </c>
      <c r="C6" s="32" t="s">
        <v>24</v>
      </c>
      <c r="D6" s="42" t="s">
        <v>21</v>
      </c>
      <c r="E6" s="31" t="s">
        <v>10</v>
      </c>
      <c r="F6" s="31" t="s">
        <v>11</v>
      </c>
      <c r="G6" s="31" t="s">
        <v>18</v>
      </c>
      <c r="H6" s="35" t="s">
        <v>15</v>
      </c>
      <c r="I6" s="31" t="s">
        <v>9</v>
      </c>
      <c r="J6" s="40" t="s">
        <v>16</v>
      </c>
      <c r="K6" s="43" t="s">
        <v>33</v>
      </c>
      <c r="L6"/>
      <c r="M6"/>
    </row>
    <row r="7" spans="1:13" ht="23.25" customHeight="1" x14ac:dyDescent="0.2">
      <c r="A7" s="41" t="s">
        <v>19</v>
      </c>
      <c r="B7" s="31" t="s">
        <v>14</v>
      </c>
      <c r="C7" s="32" t="s">
        <v>24</v>
      </c>
      <c r="D7" s="33" t="s">
        <v>21</v>
      </c>
      <c r="E7" s="31" t="s">
        <v>10</v>
      </c>
      <c r="F7" s="31" t="s">
        <v>11</v>
      </c>
      <c r="G7" s="31" t="s">
        <v>17</v>
      </c>
      <c r="H7" s="31" t="s">
        <v>15</v>
      </c>
      <c r="I7" s="31" t="s">
        <v>9</v>
      </c>
      <c r="J7" s="40" t="s">
        <v>16</v>
      </c>
      <c r="K7" s="2" t="s">
        <v>33</v>
      </c>
      <c r="L7"/>
      <c r="M7"/>
    </row>
    <row r="8" spans="1:13" ht="23.25" customHeight="1" x14ac:dyDescent="0.2">
      <c r="A8" s="41" t="s">
        <v>19</v>
      </c>
      <c r="B8" s="31" t="s">
        <v>25</v>
      </c>
      <c r="C8" s="32" t="s">
        <v>26</v>
      </c>
      <c r="D8" s="33" t="s">
        <v>21</v>
      </c>
      <c r="E8" s="31" t="s">
        <v>27</v>
      </c>
      <c r="F8" s="31" t="s">
        <v>11</v>
      </c>
      <c r="G8" s="31" t="s">
        <v>18</v>
      </c>
      <c r="H8" s="31" t="s">
        <v>34</v>
      </c>
      <c r="I8" s="31" t="s">
        <v>9</v>
      </c>
      <c r="J8" s="44" t="s">
        <v>16</v>
      </c>
      <c r="K8" s="43" t="s">
        <v>37</v>
      </c>
      <c r="L8"/>
      <c r="M8"/>
    </row>
    <row r="9" spans="1:13" ht="23.25" customHeight="1" x14ac:dyDescent="0.2">
      <c r="A9" s="41" t="s">
        <v>19</v>
      </c>
      <c r="B9" s="31" t="s">
        <v>25</v>
      </c>
      <c r="C9" s="32" t="s">
        <v>26</v>
      </c>
      <c r="D9" s="33" t="s">
        <v>21</v>
      </c>
      <c r="E9" s="31" t="s">
        <v>10</v>
      </c>
      <c r="F9" s="31" t="s">
        <v>11</v>
      </c>
      <c r="G9" s="31" t="s">
        <v>17</v>
      </c>
      <c r="H9" s="31" t="s">
        <v>35</v>
      </c>
      <c r="I9" s="31" t="s">
        <v>9</v>
      </c>
      <c r="J9" s="40" t="s">
        <v>16</v>
      </c>
      <c r="K9" s="43" t="s">
        <v>37</v>
      </c>
      <c r="L9"/>
      <c r="M9"/>
    </row>
    <row r="10" spans="1:13" ht="22.5" customHeight="1" x14ac:dyDescent="0.2">
      <c r="A10" s="37"/>
      <c r="B10" s="38"/>
      <c r="C10" s="32"/>
      <c r="D10" s="33"/>
      <c r="E10" s="31"/>
      <c r="F10" s="31"/>
      <c r="G10" s="31"/>
      <c r="H10" s="35"/>
      <c r="I10" s="31"/>
      <c r="J10" s="34"/>
    </row>
    <row r="11" spans="1:13" ht="22.5" customHeight="1" x14ac:dyDescent="0.2">
      <c r="A11" s="36"/>
      <c r="B11" s="34"/>
      <c r="C11" s="32"/>
      <c r="D11" s="33"/>
      <c r="E11" s="31"/>
      <c r="F11" s="31"/>
      <c r="G11" s="31"/>
      <c r="H11" s="35"/>
      <c r="I11" s="31"/>
      <c r="J11" s="34"/>
    </row>
    <row r="12" spans="1:13" ht="22.5" customHeight="1" x14ac:dyDescent="0.2">
      <c r="A12" s="36"/>
      <c r="B12" s="34"/>
      <c r="C12" s="32"/>
      <c r="D12" s="33"/>
      <c r="E12" s="31"/>
      <c r="F12" s="31"/>
      <c r="G12" s="31"/>
      <c r="H12" s="35"/>
      <c r="I12" s="31"/>
      <c r="J12" s="34"/>
    </row>
    <row r="13" spans="1:13" ht="22.5" customHeight="1" x14ac:dyDescent="0.2">
      <c r="A13" s="36"/>
      <c r="B13" s="34"/>
      <c r="C13" s="32"/>
      <c r="D13" s="33"/>
      <c r="E13" s="31"/>
      <c r="F13" s="31"/>
      <c r="G13" s="31"/>
      <c r="H13" s="35"/>
      <c r="I13" s="31"/>
      <c r="J13" s="34"/>
    </row>
    <row r="14" spans="1:13" ht="22.5" customHeight="1" x14ac:dyDescent="0.2">
      <c r="A14" s="37"/>
      <c r="B14" s="38"/>
      <c r="C14" s="32"/>
      <c r="D14" s="33"/>
      <c r="E14" s="31"/>
      <c r="F14" s="31"/>
      <c r="G14" s="31"/>
      <c r="H14" s="35"/>
      <c r="I14" s="31"/>
      <c r="J14" s="34"/>
    </row>
    <row r="15" spans="1:13" ht="22.5" customHeight="1" x14ac:dyDescent="0.2">
      <c r="A15" s="37"/>
      <c r="B15" s="38"/>
      <c r="C15" s="32"/>
      <c r="D15" s="33"/>
      <c r="E15" s="31"/>
      <c r="F15" s="31"/>
      <c r="G15" s="31"/>
      <c r="H15" s="35"/>
      <c r="I15" s="31"/>
      <c r="J15" s="34"/>
    </row>
    <row r="16" spans="1:13" ht="22.5" customHeight="1" x14ac:dyDescent="0.2">
      <c r="A16" s="37"/>
      <c r="B16" s="38"/>
      <c r="C16" s="32"/>
      <c r="D16" s="33"/>
      <c r="E16" s="31"/>
      <c r="F16" s="31"/>
      <c r="G16" s="31"/>
      <c r="H16" s="35"/>
      <c r="I16" s="31"/>
      <c r="J16" s="34"/>
    </row>
    <row r="17" spans="1:10" ht="22.5" customHeight="1" x14ac:dyDescent="0.2">
      <c r="A17" s="36"/>
      <c r="B17" s="34"/>
      <c r="C17" s="32"/>
      <c r="D17" s="33"/>
      <c r="E17" s="31"/>
      <c r="F17" s="31"/>
      <c r="G17" s="31"/>
      <c r="H17" s="35"/>
      <c r="I17" s="31"/>
      <c r="J17" s="34"/>
    </row>
    <row r="18" spans="1:10" ht="22.5" customHeight="1" x14ac:dyDescent="0.2">
      <c r="A18" s="36"/>
      <c r="B18" s="34"/>
      <c r="C18" s="32"/>
      <c r="D18" s="33"/>
      <c r="E18" s="31"/>
      <c r="F18" s="31"/>
      <c r="G18" s="31"/>
      <c r="H18" s="35"/>
      <c r="I18" s="31"/>
      <c r="J18" s="34"/>
    </row>
    <row r="19" spans="1:10" ht="22.5" customHeight="1" x14ac:dyDescent="0.2">
      <c r="A19" s="36"/>
      <c r="B19" s="39"/>
      <c r="C19" s="32"/>
      <c r="D19" s="33"/>
      <c r="E19" s="31"/>
      <c r="F19" s="31"/>
      <c r="G19" s="31"/>
      <c r="H19" s="35"/>
      <c r="I19" s="31"/>
      <c r="J19" s="34"/>
    </row>
    <row r="20" spans="1:10" ht="22.5" customHeight="1" x14ac:dyDescent="0.2">
      <c r="A20" s="37"/>
      <c r="B20" s="38"/>
      <c r="C20" s="32"/>
      <c r="D20" s="33"/>
      <c r="E20" s="31"/>
      <c r="F20" s="31"/>
      <c r="G20" s="31"/>
      <c r="H20" s="35"/>
      <c r="I20" s="31"/>
      <c r="J20" s="34"/>
    </row>
    <row r="21" spans="1:10" ht="22.5" customHeight="1" x14ac:dyDescent="0.2">
      <c r="A21" s="36"/>
      <c r="B21" s="34"/>
      <c r="C21" s="32"/>
      <c r="D21" s="33"/>
      <c r="E21" s="31"/>
      <c r="F21" s="31"/>
      <c r="G21" s="31"/>
      <c r="H21" s="35"/>
      <c r="I21" s="31"/>
      <c r="J21" s="34"/>
    </row>
    <row r="22" spans="1:10" ht="22.5" customHeight="1" x14ac:dyDescent="0.2">
      <c r="A22" s="36"/>
      <c r="B22" s="34"/>
      <c r="C22" s="32"/>
      <c r="D22" s="33"/>
      <c r="E22" s="31"/>
      <c r="F22" s="31"/>
      <c r="G22" s="31"/>
      <c r="H22" s="35"/>
      <c r="I22" s="31"/>
      <c r="J22" s="34"/>
    </row>
    <row r="23" spans="1:10" ht="22.5" customHeight="1" x14ac:dyDescent="0.2">
      <c r="A23" s="36"/>
      <c r="B23" s="34"/>
      <c r="C23" s="32"/>
      <c r="D23" s="33"/>
      <c r="E23" s="31"/>
      <c r="F23" s="31"/>
      <c r="G23" s="31"/>
      <c r="H23" s="35"/>
      <c r="I23" s="31"/>
      <c r="J23" s="34"/>
    </row>
    <row r="24" spans="1:10" ht="22.5" customHeight="1" x14ac:dyDescent="0.2">
      <c r="A24" s="36"/>
      <c r="B24" s="34"/>
      <c r="C24" s="32"/>
      <c r="D24" s="33"/>
      <c r="E24" s="31"/>
      <c r="F24" s="31"/>
      <c r="G24" s="31"/>
      <c r="H24" s="35"/>
      <c r="I24" s="31"/>
      <c r="J24" s="34"/>
    </row>
    <row r="25" spans="1:10" ht="22.5" customHeight="1" x14ac:dyDescent="0.2">
      <c r="A25" s="36"/>
      <c r="B25" s="34"/>
      <c r="C25" s="32"/>
      <c r="D25" s="33"/>
      <c r="E25" s="31"/>
      <c r="F25" s="31"/>
      <c r="G25" s="31"/>
      <c r="H25" s="35"/>
      <c r="I25" s="31"/>
      <c r="J25" s="34"/>
    </row>
    <row r="26" spans="1:10" ht="22.5" customHeight="1" x14ac:dyDescent="0.2">
      <c r="A26" s="37"/>
      <c r="B26" s="38"/>
      <c r="C26" s="32"/>
      <c r="D26" s="33"/>
      <c r="E26" s="31"/>
      <c r="F26" s="31"/>
      <c r="G26" s="31"/>
      <c r="H26" s="35"/>
      <c r="I26" s="31"/>
      <c r="J26" s="34"/>
    </row>
    <row r="27" spans="1:10" ht="22.5" customHeight="1" x14ac:dyDescent="0.2">
      <c r="A27" s="36"/>
      <c r="B27" s="34"/>
      <c r="C27" s="32"/>
      <c r="D27" s="33"/>
      <c r="E27" s="31"/>
      <c r="F27" s="31"/>
      <c r="G27" s="31"/>
      <c r="H27" s="35"/>
      <c r="I27" s="31"/>
      <c r="J27" s="34"/>
    </row>
    <row r="28" spans="1:10" ht="22.5" customHeight="1" x14ac:dyDescent="0.2">
      <c r="A28" s="36"/>
      <c r="B28" s="34"/>
      <c r="C28" s="32"/>
      <c r="D28" s="33"/>
      <c r="E28" s="31"/>
      <c r="F28" s="31"/>
      <c r="G28" s="31"/>
      <c r="H28" s="35"/>
      <c r="I28" s="31"/>
      <c r="J28" s="34"/>
    </row>
    <row r="29" spans="1:10" ht="22.5" customHeight="1" x14ac:dyDescent="0.2">
      <c r="A29" s="36"/>
      <c r="B29" s="34"/>
      <c r="C29" s="32"/>
      <c r="D29" s="33"/>
      <c r="E29" s="31"/>
      <c r="F29" s="31"/>
      <c r="G29" s="31"/>
      <c r="H29" s="35"/>
      <c r="I29" s="31"/>
      <c r="J29" s="34"/>
    </row>
    <row r="30" spans="1:10" ht="22.5" customHeight="1" x14ac:dyDescent="0.2">
      <c r="A30" s="36"/>
      <c r="B30" s="34"/>
      <c r="C30" s="32"/>
      <c r="D30" s="33"/>
      <c r="E30" s="31"/>
      <c r="F30" s="31"/>
      <c r="G30" s="31"/>
      <c r="H30" s="35"/>
      <c r="I30" s="31"/>
      <c r="J30" s="34"/>
    </row>
    <row r="31" spans="1:10" ht="22.5" customHeight="1" x14ac:dyDescent="0.2">
      <c r="A31" s="36"/>
      <c r="B31" s="34"/>
      <c r="C31" s="32"/>
      <c r="D31" s="33"/>
      <c r="E31" s="31"/>
      <c r="F31" s="31"/>
      <c r="G31" s="31"/>
      <c r="H31" s="35"/>
      <c r="I31" s="31"/>
      <c r="J31" s="34"/>
    </row>
    <row r="32" spans="1:10" ht="22.5" customHeight="1" x14ac:dyDescent="0.2">
      <c r="A32" s="36"/>
      <c r="B32" s="34"/>
      <c r="C32" s="32"/>
      <c r="D32" s="33"/>
      <c r="E32" s="31"/>
      <c r="F32" s="31"/>
      <c r="G32" s="31"/>
      <c r="H32" s="35"/>
      <c r="I32" s="31"/>
      <c r="J32" s="34"/>
    </row>
    <row r="33" spans="1:10" ht="22.5" customHeight="1" x14ac:dyDescent="0.2">
      <c r="A33" s="36"/>
      <c r="B33" s="34"/>
      <c r="C33" s="32"/>
      <c r="D33" s="33"/>
      <c r="E33" s="31"/>
      <c r="F33" s="31"/>
      <c r="G33" s="31"/>
      <c r="H33" s="35"/>
      <c r="I33" s="31"/>
      <c r="J33" s="34"/>
    </row>
    <row r="34" spans="1:10" ht="22.5" customHeight="1" x14ac:dyDescent="0.2">
      <c r="A34" s="23"/>
      <c r="B34" s="9"/>
      <c r="C34" s="9"/>
      <c r="D34" s="19"/>
      <c r="E34" s="4"/>
      <c r="F34" s="6"/>
      <c r="H34" s="8"/>
      <c r="I34" s="5"/>
      <c r="J34" s="6"/>
    </row>
    <row r="35" spans="1:10" ht="22.5" customHeight="1" x14ac:dyDescent="0.2">
      <c r="A35" s="11"/>
      <c r="B35" s="10"/>
      <c r="C35" s="10"/>
      <c r="D35" s="20"/>
      <c r="E35" s="4"/>
      <c r="F35" s="7"/>
      <c r="H35" s="8"/>
      <c r="I35" s="5"/>
      <c r="J35" s="7"/>
    </row>
    <row r="36" spans="1:10" ht="22.5" customHeight="1" x14ac:dyDescent="0.2">
      <c r="A36" s="23"/>
      <c r="B36" s="9"/>
      <c r="C36" s="9"/>
      <c r="D36" s="19"/>
      <c r="E36" s="4"/>
      <c r="F36" s="6"/>
      <c r="H36" s="8"/>
      <c r="I36" s="5"/>
      <c r="J36" s="6"/>
    </row>
    <row r="37" spans="1:10" ht="22.5" customHeight="1" x14ac:dyDescent="0.2">
      <c r="A37" s="11"/>
      <c r="B37" s="10"/>
      <c r="C37" s="10"/>
      <c r="D37" s="20"/>
      <c r="E37" s="4"/>
      <c r="F37" s="7"/>
      <c r="H37" s="8"/>
      <c r="I37" s="5"/>
      <c r="J37" s="7"/>
    </row>
    <row r="38" spans="1:10" ht="22.5" customHeight="1" x14ac:dyDescent="0.2">
      <c r="A38" s="11"/>
      <c r="B38" s="10"/>
      <c r="C38" s="10"/>
      <c r="D38" s="20"/>
      <c r="E38" s="4"/>
      <c r="F38" s="7"/>
      <c r="H38" s="8"/>
      <c r="I38" s="5"/>
      <c r="J38" s="7"/>
    </row>
    <row r="39" spans="1:10" ht="22.5" customHeight="1" x14ac:dyDescent="0.2">
      <c r="A39" s="23"/>
      <c r="B39" s="9"/>
      <c r="C39" s="9"/>
      <c r="D39" s="19"/>
      <c r="E39" s="4"/>
      <c r="F39" s="6"/>
      <c r="H39" s="8"/>
      <c r="I39" s="5"/>
      <c r="J39" s="6"/>
    </row>
    <row r="40" spans="1:10" ht="22.5" customHeight="1" x14ac:dyDescent="0.2">
      <c r="A40" s="23"/>
      <c r="B40" s="9"/>
      <c r="C40" s="9"/>
      <c r="D40" s="19"/>
      <c r="E40" s="4"/>
      <c r="F40" s="6"/>
      <c r="H40" s="8"/>
      <c r="I40" s="5"/>
      <c r="J40" s="6"/>
    </row>
    <row r="41" spans="1:10" ht="22.5" customHeight="1" x14ac:dyDescent="0.2">
      <c r="A41" s="23"/>
      <c r="B41" s="9"/>
      <c r="C41" s="9"/>
      <c r="D41" s="19"/>
      <c r="E41" s="4"/>
      <c r="F41" s="6"/>
      <c r="H41" s="8"/>
      <c r="I41" s="5"/>
      <c r="J41" s="6"/>
    </row>
    <row r="42" spans="1:10" ht="22.5" customHeight="1" x14ac:dyDescent="0.2">
      <c r="A42" s="23"/>
      <c r="B42" s="9"/>
      <c r="C42" s="9"/>
      <c r="D42" s="19"/>
      <c r="E42" s="4"/>
      <c r="F42" s="6"/>
      <c r="H42" s="8"/>
      <c r="I42" s="5"/>
      <c r="J42" s="6"/>
    </row>
    <row r="43" spans="1:10" ht="22.5" customHeight="1" x14ac:dyDescent="0.2">
      <c r="A43" s="23"/>
      <c r="B43" s="9"/>
      <c r="C43" s="9"/>
      <c r="D43" s="19"/>
      <c r="E43" s="4"/>
      <c r="F43" s="6"/>
      <c r="H43" s="8"/>
      <c r="I43" s="5"/>
      <c r="J43" s="6"/>
    </row>
    <row r="44" spans="1:10" ht="22.5" customHeight="1" x14ac:dyDescent="0.2">
      <c r="A44" s="23"/>
      <c r="B44" s="9"/>
      <c r="C44" s="9"/>
      <c r="D44" s="19"/>
      <c r="E44" s="4"/>
      <c r="F44" s="6"/>
      <c r="H44" s="8"/>
      <c r="I44" s="5"/>
      <c r="J44" s="6"/>
    </row>
    <row r="45" spans="1:10" ht="22.5" customHeight="1" x14ac:dyDescent="0.2">
      <c r="A45" s="23"/>
      <c r="B45" s="9"/>
      <c r="C45" s="9"/>
      <c r="D45" s="19"/>
      <c r="E45" s="4"/>
      <c r="F45" s="6"/>
      <c r="H45" s="8"/>
      <c r="I45" s="5"/>
      <c r="J45" s="6"/>
    </row>
    <row r="46" spans="1:10" ht="22.5" customHeight="1" x14ac:dyDescent="0.2">
      <c r="A46" s="11"/>
      <c r="B46" s="10"/>
      <c r="C46" s="10"/>
      <c r="D46" s="20"/>
      <c r="E46" s="4"/>
      <c r="F46" s="7"/>
      <c r="H46" s="8"/>
      <c r="I46" s="5"/>
      <c r="J46" s="7"/>
    </row>
    <row r="47" spans="1:10" ht="22.5" customHeight="1" x14ac:dyDescent="0.2">
      <c r="A47" s="23"/>
      <c r="B47" s="9"/>
      <c r="C47" s="9"/>
      <c r="D47" s="19"/>
      <c r="E47" s="4"/>
      <c r="F47" s="6"/>
      <c r="H47" s="8"/>
      <c r="I47" s="5"/>
      <c r="J47" s="6"/>
    </row>
    <row r="48" spans="1:10" ht="22.5" customHeight="1" x14ac:dyDescent="0.2">
      <c r="A48" s="11"/>
      <c r="B48" s="10"/>
      <c r="C48" s="10"/>
      <c r="D48" s="20"/>
      <c r="E48" s="4"/>
      <c r="F48" s="7"/>
      <c r="H48" s="8"/>
      <c r="I48" s="5"/>
      <c r="J48" s="7"/>
    </row>
    <row r="49" spans="1:10" ht="22.5" customHeight="1" x14ac:dyDescent="0.2">
      <c r="A49" s="9"/>
      <c r="B49" s="9"/>
      <c r="C49" s="9"/>
      <c r="D49" s="19"/>
      <c r="E49" s="4"/>
      <c r="F49" s="6"/>
      <c r="H49" s="8"/>
      <c r="I49" s="5"/>
      <c r="J49" s="6"/>
    </row>
    <row r="50" spans="1:10" ht="22.5" customHeight="1" x14ac:dyDescent="0.2">
      <c r="A50" s="9"/>
      <c r="B50" s="9"/>
      <c r="C50" s="9"/>
      <c r="D50" s="19"/>
      <c r="E50" s="4"/>
      <c r="F50" s="6"/>
      <c r="H50" s="8"/>
      <c r="I50" s="5"/>
      <c r="J50" s="6"/>
    </row>
    <row r="51" spans="1:10" ht="22.5" customHeight="1" x14ac:dyDescent="0.2">
      <c r="A51" s="9"/>
      <c r="B51" s="9"/>
      <c r="C51" s="9"/>
      <c r="D51" s="19"/>
      <c r="E51" s="4"/>
      <c r="F51" s="6"/>
      <c r="H51" s="8"/>
      <c r="I51" s="5"/>
      <c r="J51" s="6"/>
    </row>
    <row r="52" spans="1:10" ht="22.5" customHeight="1" x14ac:dyDescent="0.2">
      <c r="A52" s="9"/>
      <c r="B52" s="9"/>
      <c r="C52" s="9"/>
      <c r="D52" s="19"/>
      <c r="E52" s="4"/>
      <c r="F52" s="6"/>
      <c r="H52" s="8"/>
      <c r="I52" s="5"/>
      <c r="J52" s="6"/>
    </row>
    <row r="53" spans="1:10" ht="22.5" customHeight="1" x14ac:dyDescent="0.2">
      <c r="A53" s="23"/>
      <c r="B53" s="9"/>
      <c r="C53" s="9"/>
      <c r="D53" s="19"/>
      <c r="E53" s="4"/>
      <c r="F53" s="6"/>
      <c r="H53" s="8"/>
      <c r="I53" s="5"/>
      <c r="J53" s="6"/>
    </row>
    <row r="54" spans="1:10" ht="22.5" customHeight="1" x14ac:dyDescent="0.2">
      <c r="A54" s="23"/>
      <c r="B54" s="9"/>
      <c r="C54" s="9"/>
      <c r="D54" s="19"/>
      <c r="E54" s="4"/>
      <c r="F54" s="6"/>
      <c r="H54" s="8"/>
      <c r="I54" s="5"/>
      <c r="J54" s="6"/>
    </row>
    <row r="55" spans="1:10" ht="22.5" customHeight="1" x14ac:dyDescent="0.2">
      <c r="A55" s="24"/>
      <c r="B55" s="10"/>
      <c r="C55" s="10"/>
      <c r="D55" s="20"/>
      <c r="E55" s="4"/>
      <c r="F55" s="7"/>
      <c r="H55" s="8"/>
      <c r="I55" s="5"/>
      <c r="J55" s="7"/>
    </row>
    <row r="56" spans="1:10" ht="22.5" customHeight="1" x14ac:dyDescent="0.2">
      <c r="A56" s="25"/>
      <c r="B56" s="9"/>
      <c r="C56" s="9"/>
      <c r="D56" s="19"/>
      <c r="E56" s="4"/>
      <c r="F56" s="6"/>
      <c r="H56" s="8"/>
      <c r="I56" s="5"/>
      <c r="J56" s="6"/>
    </row>
    <row r="57" spans="1:10" ht="22.5" customHeight="1" x14ac:dyDescent="0.2">
      <c r="A57" s="25"/>
      <c r="B57" s="9"/>
      <c r="C57" s="9"/>
      <c r="D57" s="19"/>
      <c r="E57" s="4"/>
      <c r="F57" s="6"/>
      <c r="H57" s="8"/>
      <c r="I57" s="5"/>
      <c r="J57" s="6"/>
    </row>
    <row r="58" spans="1:10" ht="22.5" customHeight="1" x14ac:dyDescent="0.2">
      <c r="A58" s="25"/>
      <c r="B58" s="9"/>
      <c r="C58" s="9"/>
      <c r="D58" s="19"/>
      <c r="E58" s="4"/>
      <c r="F58" s="6"/>
      <c r="H58" s="8"/>
      <c r="I58" s="5"/>
      <c r="J58" s="6"/>
    </row>
    <row r="59" spans="1:10" ht="22.5" customHeight="1" x14ac:dyDescent="0.2">
      <c r="A59" s="26"/>
      <c r="B59" s="10"/>
      <c r="C59" s="10"/>
      <c r="D59" s="20"/>
      <c r="E59" s="4"/>
      <c r="F59" s="7"/>
      <c r="H59" s="8"/>
      <c r="I59" s="5"/>
      <c r="J59" s="7"/>
    </row>
    <row r="60" spans="1:10" ht="22.5" customHeight="1" x14ac:dyDescent="0.2">
      <c r="A60" s="26"/>
      <c r="B60" s="10"/>
      <c r="C60" s="10"/>
      <c r="D60" s="20"/>
      <c r="E60" s="4"/>
      <c r="F60" s="7"/>
      <c r="H60" s="8"/>
      <c r="I60" s="5"/>
      <c r="J60" s="7"/>
    </row>
    <row r="61" spans="1:10" ht="22.5" customHeight="1" x14ac:dyDescent="0.2">
      <c r="A61" s="25"/>
      <c r="B61" s="9"/>
      <c r="C61" s="9"/>
      <c r="D61" s="19"/>
      <c r="E61" s="4"/>
      <c r="F61" s="6"/>
      <c r="H61" s="8"/>
      <c r="I61" s="5"/>
      <c r="J61" s="6"/>
    </row>
    <row r="62" spans="1:10" ht="22.5" customHeight="1" x14ac:dyDescent="0.2">
      <c r="A62" s="25"/>
      <c r="B62" s="9"/>
      <c r="C62" s="9"/>
      <c r="D62" s="19"/>
      <c r="E62" s="4"/>
      <c r="F62" s="6"/>
      <c r="H62" s="8"/>
      <c r="I62" s="5"/>
      <c r="J62" s="6"/>
    </row>
    <row r="63" spans="1:10" ht="22.5" customHeight="1" x14ac:dyDescent="0.2">
      <c r="A63" s="25"/>
      <c r="B63" s="9"/>
      <c r="C63" s="9"/>
      <c r="D63" s="19"/>
      <c r="E63" s="4"/>
      <c r="F63" s="6"/>
      <c r="H63" s="8"/>
      <c r="I63" s="5"/>
      <c r="J63" s="6"/>
    </row>
    <row r="64" spans="1:10" ht="22.5" customHeight="1" x14ac:dyDescent="0.2">
      <c r="A64" s="26"/>
      <c r="B64" s="10"/>
      <c r="C64" s="10"/>
      <c r="D64" s="20"/>
      <c r="E64" s="4"/>
      <c r="F64" s="7"/>
      <c r="H64" s="8"/>
      <c r="I64" s="5"/>
      <c r="J64" s="7"/>
    </row>
    <row r="65" spans="1:10" ht="22.5" customHeight="1" x14ac:dyDescent="0.2">
      <c r="A65" s="26"/>
      <c r="B65" s="10"/>
      <c r="C65" s="10"/>
      <c r="D65" s="20"/>
      <c r="E65" s="4"/>
      <c r="F65" s="7"/>
      <c r="H65" s="8"/>
      <c r="I65" s="5"/>
      <c r="J65" s="7"/>
    </row>
    <row r="66" spans="1:10" ht="22.5" customHeight="1" x14ac:dyDescent="0.2">
      <c r="A66" s="10"/>
      <c r="B66" s="10"/>
      <c r="C66" s="10"/>
      <c r="D66" s="20"/>
      <c r="E66" s="4"/>
      <c r="F66" s="7"/>
      <c r="H66" s="8"/>
      <c r="I66" s="5"/>
      <c r="J66" s="7"/>
    </row>
    <row r="67" spans="1:10" ht="22.5" customHeight="1" x14ac:dyDescent="0.2">
      <c r="A67" s="10"/>
      <c r="B67" s="10"/>
      <c r="C67" s="10"/>
      <c r="D67" s="20"/>
      <c r="E67" s="4"/>
      <c r="F67" s="7"/>
      <c r="H67" s="8"/>
      <c r="I67" s="5"/>
      <c r="J67" s="7"/>
    </row>
    <row r="68" spans="1:10" ht="22.5" customHeight="1" thickBot="1" x14ac:dyDescent="0.25">
      <c r="A68" s="26"/>
      <c r="B68" s="10"/>
      <c r="C68" s="10"/>
      <c r="D68" s="20"/>
      <c r="E68" s="4"/>
      <c r="F68" s="7"/>
      <c r="H68" s="12"/>
      <c r="I68" s="5"/>
      <c r="J68" s="7"/>
    </row>
    <row r="69" spans="1:10" ht="22.5" customHeight="1" x14ac:dyDescent="0.2">
      <c r="A69" s="13"/>
      <c r="B69" s="13"/>
      <c r="E69" s="4"/>
    </row>
    <row r="70" spans="1:10" ht="22.5" customHeight="1" x14ac:dyDescent="0.2">
      <c r="A70" s="13"/>
      <c r="B70" s="13"/>
      <c r="E70" s="4"/>
    </row>
    <row r="71" spans="1:10" ht="30.75" customHeight="1" x14ac:dyDescent="0.2">
      <c r="A71" s="13"/>
      <c r="B71" s="13"/>
      <c r="E71" s="4"/>
    </row>
    <row r="72" spans="1:10" ht="22.5" customHeight="1" x14ac:dyDescent="0.2">
      <c r="A72" s="13"/>
      <c r="B72" s="13"/>
      <c r="E72" s="4"/>
    </row>
    <row r="73" spans="1:10" ht="22.5" customHeight="1" x14ac:dyDescent="0.2">
      <c r="A73" s="13"/>
      <c r="B73" s="13"/>
      <c r="E73" s="4"/>
    </row>
    <row r="74" spans="1:10" ht="22.5" customHeight="1" x14ac:dyDescent="0.2">
      <c r="A74" s="13"/>
      <c r="B74" s="13"/>
      <c r="E74" s="4"/>
    </row>
    <row r="75" spans="1:10" ht="22.5" customHeight="1" x14ac:dyDescent="0.2">
      <c r="A75" s="13"/>
      <c r="B75" s="13"/>
      <c r="E75" s="4"/>
    </row>
    <row r="76" spans="1:10" ht="22.5" customHeight="1" x14ac:dyDescent="0.2">
      <c r="A76" s="13"/>
      <c r="B76" s="13"/>
      <c r="E76" s="4"/>
    </row>
    <row r="77" spans="1:10" ht="22.5" customHeight="1" x14ac:dyDescent="0.2">
      <c r="A77" s="13"/>
      <c r="B77" s="13"/>
      <c r="E77" s="4"/>
    </row>
    <row r="78" spans="1:10" ht="22.5" customHeight="1" x14ac:dyDescent="0.2">
      <c r="A78" s="13"/>
      <c r="B78" s="13"/>
      <c r="E78" s="4"/>
    </row>
    <row r="79" spans="1:10" ht="22.5" customHeight="1" x14ac:dyDescent="0.2">
      <c r="A79" s="13"/>
      <c r="B79" s="13"/>
      <c r="E79" s="4"/>
    </row>
    <row r="80" spans="1:10" ht="22.5" customHeight="1" x14ac:dyDescent="0.2">
      <c r="A80" s="15"/>
      <c r="B80" s="15"/>
      <c r="E80" s="4"/>
    </row>
    <row r="81" spans="1:5" ht="22.5" customHeight="1" x14ac:dyDescent="0.2">
      <c r="A81" s="15"/>
      <c r="B81" s="15"/>
      <c r="E81" s="4"/>
    </row>
    <row r="82" spans="1:5" ht="22.5" customHeight="1" x14ac:dyDescent="0.2">
      <c r="A82" s="15"/>
      <c r="B82" s="15"/>
      <c r="E82" s="4"/>
    </row>
    <row r="83" spans="1:5" ht="22.5" customHeight="1" x14ac:dyDescent="0.2">
      <c r="A83" s="15"/>
      <c r="B83" s="15"/>
      <c r="E83" s="4"/>
    </row>
    <row r="84" spans="1:5" ht="22.5" customHeight="1" x14ac:dyDescent="0.2">
      <c r="A84" s="15"/>
      <c r="B84" s="15"/>
      <c r="E84" s="4"/>
    </row>
    <row r="85" spans="1:5" ht="22.5" customHeight="1" x14ac:dyDescent="0.2">
      <c r="A85" s="15"/>
      <c r="B85" s="15"/>
      <c r="E85" s="4"/>
    </row>
    <row r="86" spans="1:5" ht="22.5" customHeight="1" x14ac:dyDescent="0.2">
      <c r="A86" s="15"/>
      <c r="B86" s="15"/>
      <c r="E86" s="4"/>
    </row>
    <row r="87" spans="1:5" ht="22.5" customHeight="1" x14ac:dyDescent="0.2">
      <c r="A87" s="15"/>
      <c r="B87" s="15"/>
      <c r="E87" s="4"/>
    </row>
    <row r="88" spans="1:5" ht="22.5" customHeight="1" x14ac:dyDescent="0.2">
      <c r="A88" s="15"/>
      <c r="B88" s="15"/>
      <c r="E88" s="4"/>
    </row>
    <row r="89" spans="1:5" ht="22.5" customHeight="1" x14ac:dyDescent="0.2">
      <c r="A89" s="15"/>
      <c r="B89" s="15"/>
      <c r="E89" s="4"/>
    </row>
    <row r="90" spans="1:5" ht="22.5" customHeight="1" x14ac:dyDescent="0.2">
      <c r="A90" s="15"/>
      <c r="B90" s="15"/>
      <c r="E90" s="4"/>
    </row>
    <row r="91" spans="1:5" ht="22.5" customHeight="1" x14ac:dyDescent="0.2">
      <c r="A91" s="15"/>
      <c r="B91" s="15"/>
      <c r="E91" s="4"/>
    </row>
    <row r="92" spans="1:5" ht="22.5" customHeight="1" x14ac:dyDescent="0.2">
      <c r="A92" s="15"/>
      <c r="B92" s="15"/>
      <c r="E92" s="4"/>
    </row>
    <row r="93" spans="1:5" ht="22.5" customHeight="1" x14ac:dyDescent="0.2">
      <c r="A93" s="15"/>
      <c r="B93" s="15"/>
      <c r="E93" s="4"/>
    </row>
    <row r="94" spans="1:5" ht="22.5" customHeight="1" x14ac:dyDescent="0.2">
      <c r="A94" s="15"/>
      <c r="B94" s="15"/>
      <c r="E94" s="4"/>
    </row>
    <row r="95" spans="1:5" ht="22.5" customHeight="1" x14ac:dyDescent="0.2">
      <c r="A95" s="15"/>
      <c r="B95" s="15"/>
      <c r="E95" s="4"/>
    </row>
    <row r="96" spans="1:5" ht="22.5" customHeight="1" x14ac:dyDescent="0.2">
      <c r="A96" s="15"/>
      <c r="B96" s="15"/>
      <c r="E96" s="4"/>
    </row>
    <row r="97" spans="1:10" ht="22.5" customHeight="1" x14ac:dyDescent="0.2">
      <c r="A97" s="15"/>
      <c r="B97" s="15"/>
      <c r="E97" s="4"/>
    </row>
    <row r="98" spans="1:10" s="18" customFormat="1" ht="45" customHeight="1" x14ac:dyDescent="0.2">
      <c r="A98" s="16"/>
      <c r="B98" s="16"/>
      <c r="C98" s="14"/>
      <c r="D98" s="14"/>
      <c r="E98" s="17"/>
      <c r="F98" s="14"/>
      <c r="G98" s="14"/>
      <c r="H98" s="14"/>
      <c r="I98" s="14"/>
      <c r="J98" s="14"/>
    </row>
    <row r="99" spans="1:10" ht="22.5" customHeight="1" x14ac:dyDescent="0.2">
      <c r="A99" s="15"/>
      <c r="B99" s="15"/>
      <c r="E99" s="4"/>
    </row>
    <row r="100" spans="1:10" ht="22.5" customHeight="1" x14ac:dyDescent="0.2">
      <c r="A100" s="15"/>
      <c r="B100" s="15"/>
      <c r="E100" s="4"/>
    </row>
    <row r="101" spans="1:10" ht="22.5" customHeight="1" x14ac:dyDescent="0.2">
      <c r="A101" s="15"/>
      <c r="B101" s="15"/>
      <c r="E101" s="4"/>
    </row>
    <row r="102" spans="1:10" ht="22.5" customHeight="1" x14ac:dyDescent="0.2">
      <c r="A102" s="15"/>
      <c r="B102" s="15"/>
      <c r="E102" s="4"/>
    </row>
    <row r="103" spans="1:10" ht="22.5" customHeight="1" x14ac:dyDescent="0.2">
      <c r="A103" s="15"/>
      <c r="B103" s="15"/>
      <c r="E103" s="4"/>
    </row>
    <row r="104" spans="1:10" ht="22.5" customHeight="1" x14ac:dyDescent="0.2">
      <c r="A104" s="15"/>
      <c r="B104" s="15"/>
      <c r="E104" s="4"/>
    </row>
    <row r="105" spans="1:10" ht="22.5" customHeight="1" x14ac:dyDescent="0.2">
      <c r="A105" s="15"/>
      <c r="B105" s="15"/>
      <c r="E105" s="4"/>
    </row>
    <row r="106" spans="1:10" ht="22.5" customHeight="1" x14ac:dyDescent="0.2">
      <c r="A106" s="15"/>
      <c r="B106" s="15"/>
      <c r="E106" s="4"/>
    </row>
    <row r="107" spans="1:10" ht="22.5" customHeight="1" x14ac:dyDescent="0.2">
      <c r="A107" s="15"/>
      <c r="B107" s="15"/>
      <c r="E107" s="4"/>
    </row>
    <row r="108" spans="1:10" ht="22.5" customHeight="1" x14ac:dyDescent="0.2">
      <c r="A108" s="15"/>
      <c r="B108" s="15"/>
      <c r="E108" s="4"/>
    </row>
    <row r="109" spans="1:10" ht="22.5" customHeight="1" x14ac:dyDescent="0.2">
      <c r="A109" s="15"/>
      <c r="B109" s="15"/>
      <c r="E109" s="4"/>
    </row>
    <row r="110" spans="1:10" ht="22.5" customHeight="1" x14ac:dyDescent="0.2">
      <c r="A110" s="15"/>
      <c r="B110" s="15"/>
      <c r="E110" s="4"/>
    </row>
    <row r="111" spans="1:10" ht="22.5" customHeight="1" x14ac:dyDescent="0.2">
      <c r="A111" s="15"/>
      <c r="B111" s="15"/>
      <c r="E111" s="4"/>
    </row>
    <row r="112" spans="1:10" ht="22.5" customHeight="1" x14ac:dyDescent="0.2">
      <c r="A112" s="15"/>
      <c r="B112" s="15"/>
      <c r="E112" s="4"/>
    </row>
    <row r="113" spans="1:5" ht="22.5" customHeight="1" x14ac:dyDescent="0.2">
      <c r="A113" s="15"/>
      <c r="B113" s="15"/>
      <c r="E113" s="4"/>
    </row>
    <row r="114" spans="1:5" ht="22.5" customHeight="1" x14ac:dyDescent="0.2">
      <c r="A114" s="15"/>
      <c r="B114" s="15"/>
      <c r="E114" s="4"/>
    </row>
    <row r="115" spans="1:5" ht="22.5" customHeight="1" x14ac:dyDescent="0.2">
      <c r="A115" s="15"/>
      <c r="B115" s="15"/>
      <c r="E115" s="4"/>
    </row>
    <row r="116" spans="1:5" ht="22.5" customHeight="1" x14ac:dyDescent="0.2">
      <c r="A116" s="15"/>
      <c r="B116" s="15"/>
      <c r="E116" s="4"/>
    </row>
    <row r="117" spans="1:5" ht="22.5" customHeight="1" x14ac:dyDescent="0.2">
      <c r="A117" s="15"/>
      <c r="B117" s="15"/>
      <c r="E117" s="4"/>
    </row>
    <row r="118" spans="1:5" ht="22.5" customHeight="1" x14ac:dyDescent="0.2">
      <c r="A118" s="15"/>
      <c r="B118" s="15"/>
      <c r="E118" s="4"/>
    </row>
    <row r="119" spans="1:5" ht="22.5" customHeight="1" x14ac:dyDescent="0.2">
      <c r="A119" s="15"/>
      <c r="B119" s="15"/>
      <c r="E119" s="4"/>
    </row>
    <row r="120" spans="1:5" ht="22.5" customHeight="1" x14ac:dyDescent="0.2">
      <c r="A120" s="15"/>
      <c r="B120" s="15"/>
      <c r="E120" s="4"/>
    </row>
    <row r="121" spans="1:5" ht="22.5" customHeight="1" x14ac:dyDescent="0.2">
      <c r="A121" s="15"/>
      <c r="B121" s="15"/>
      <c r="C121" s="30"/>
      <c r="E121" s="4"/>
    </row>
    <row r="122" spans="1:5" ht="22.5" customHeight="1" x14ac:dyDescent="0.2">
      <c r="A122" s="15"/>
      <c r="B122" s="15"/>
      <c r="E122" s="4"/>
    </row>
    <row r="123" spans="1:5" ht="22.5" customHeight="1" x14ac:dyDescent="0.2">
      <c r="A123" s="15"/>
      <c r="B123" s="15"/>
      <c r="E123" s="4"/>
    </row>
    <row r="124" spans="1:5" ht="22.5" customHeight="1" x14ac:dyDescent="0.2">
      <c r="A124" s="15"/>
      <c r="B124" s="15"/>
      <c r="E124" s="4"/>
    </row>
    <row r="125" spans="1:5" ht="22.5" customHeight="1" x14ac:dyDescent="0.2">
      <c r="A125" s="15"/>
      <c r="B125" s="15"/>
      <c r="E125" s="4"/>
    </row>
    <row r="126" spans="1:5" ht="22.5" customHeight="1" x14ac:dyDescent="0.2">
      <c r="A126" s="15"/>
      <c r="B126" s="15"/>
      <c r="E126" s="4"/>
    </row>
    <row r="127" spans="1:5" ht="22.5" customHeight="1" x14ac:dyDescent="0.2">
      <c r="A127" s="15"/>
      <c r="B127" s="15"/>
      <c r="E127" s="4"/>
    </row>
    <row r="128" spans="1:5" ht="22.5" customHeight="1" x14ac:dyDescent="0.2">
      <c r="A128" s="15"/>
      <c r="B128" s="15"/>
      <c r="E128" s="4"/>
    </row>
    <row r="129" spans="1:10" ht="22.5" customHeight="1" x14ac:dyDescent="0.2">
      <c r="A129" s="15"/>
      <c r="B129" s="15"/>
      <c r="G129" s="27"/>
    </row>
    <row r="130" spans="1:10" ht="22.5" customHeight="1" x14ac:dyDescent="0.2">
      <c r="A130" s="15"/>
      <c r="B130" s="15"/>
    </row>
    <row r="131" spans="1:10" ht="22.5" customHeight="1" x14ac:dyDescent="0.2">
      <c r="A131" s="15"/>
      <c r="B131" s="15"/>
    </row>
    <row r="133" spans="1:10" customFormat="1" ht="1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customFormat="1" ht="1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customFormat="1" ht="1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customFormat="1" ht="1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customFormat="1" ht="1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customFormat="1" ht="1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customFormat="1" ht="1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customFormat="1" ht="1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customFormat="1" ht="1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customFormat="1" ht="1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customFormat="1" ht="1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customFormat="1" ht="1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customFormat="1" ht="1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customFormat="1" ht="1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customFormat="1" ht="1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customFormat="1" ht="1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customFormat="1" ht="1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customFormat="1" ht="1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customFormat="1" ht="1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customFormat="1" ht="1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customFormat="1" ht="1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customFormat="1" ht="1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customFormat="1" ht="1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customFormat="1" ht="1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customFormat="1" ht="1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customFormat="1" ht="1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customFormat="1" ht="1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customFormat="1" ht="1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customFormat="1" ht="1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customFormat="1" ht="1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customFormat="1" ht="1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customFormat="1" ht="1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customFormat="1" ht="1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customFormat="1" ht="1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customFormat="1" ht="1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customFormat="1" ht="1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customFormat="1" ht="1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customFormat="1" ht="1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customFormat="1" ht="1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customFormat="1" ht="1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customFormat="1" ht="1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customFormat="1" ht="1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customFormat="1" ht="1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customFormat="1" ht="1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customFormat="1" ht="1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customFormat="1" ht="1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customFormat="1" ht="1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customFormat="1" ht="1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customFormat="1" ht="1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customFormat="1" ht="1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customFormat="1" ht="1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customFormat="1" ht="1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customFormat="1" ht="1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customFormat="1" ht="1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customFormat="1" ht="1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customFormat="1" ht="1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customFormat="1" ht="1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customFormat="1" ht="1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customFormat="1" ht="1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customFormat="1" ht="1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customFormat="1" ht="1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customFormat="1" ht="1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customFormat="1" ht="1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customFormat="1" ht="1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customFormat="1" ht="1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customFormat="1" ht="1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customFormat="1" ht="1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customFormat="1" ht="1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customFormat="1" ht="1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customFormat="1" ht="1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customFormat="1" ht="1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customFormat="1" ht="1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customFormat="1" ht="1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customFormat="1" ht="1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customFormat="1" ht="1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customFormat="1" ht="1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customFormat="1" ht="1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customFormat="1" ht="1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customFormat="1" ht="1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customFormat="1" ht="1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customFormat="1" ht="1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customFormat="1" ht="1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customFormat="1" ht="1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customFormat="1" ht="1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customFormat="1" ht="1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customFormat="1" ht="1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customFormat="1" ht="1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customFormat="1" ht="1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customFormat="1" ht="1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customFormat="1" ht="1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customFormat="1" ht="1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customFormat="1" ht="1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customFormat="1" ht="1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customFormat="1" ht="1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customFormat="1" ht="1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customFormat="1" ht="1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customFormat="1" ht="1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customFormat="1" ht="1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customFormat="1" ht="1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customFormat="1" ht="1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customFormat="1" ht="1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customFormat="1" ht="1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customFormat="1" ht="1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customFormat="1" ht="1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customFormat="1" ht="1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customFormat="1" ht="1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customFormat="1" ht="1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customFormat="1" ht="1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customFormat="1" ht="1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customFormat="1" ht="1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customFormat="1" ht="1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customFormat="1" ht="1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customFormat="1" ht="1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customFormat="1" ht="1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customFormat="1" ht="1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customFormat="1" ht="1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customFormat="1" ht="1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customFormat="1" ht="1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customFormat="1" ht="1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customFormat="1" ht="1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customFormat="1" ht="1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customFormat="1" ht="1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customFormat="1" ht="1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customFormat="1" ht="1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customFormat="1" ht="1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customFormat="1" ht="1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customFormat="1" ht="1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customFormat="1" ht="1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customFormat="1" ht="1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customFormat="1" ht="1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customFormat="1" ht="1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customFormat="1" ht="1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customFormat="1" ht="1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customFormat="1" ht="1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customFormat="1" ht="1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customFormat="1" ht="1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customFormat="1" ht="1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customFormat="1" ht="1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customFormat="1" ht="1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customFormat="1" ht="1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customFormat="1" ht="1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customFormat="1" ht="1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customFormat="1" ht="1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customFormat="1" ht="1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customFormat="1" ht="1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customFormat="1" ht="1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customFormat="1" ht="1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customFormat="1" ht="1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customFormat="1" ht="1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customFormat="1" ht="1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customFormat="1" ht="1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customFormat="1" ht="1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customFormat="1" ht="1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customFormat="1" ht="1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customFormat="1" ht="1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customFormat="1" ht="1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customFormat="1" ht="1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customFormat="1" ht="1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customFormat="1" ht="1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customFormat="1" ht="1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customFormat="1" ht="1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customFormat="1" ht="1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customFormat="1" ht="1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customFormat="1" ht="1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customFormat="1" ht="1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customFormat="1" ht="1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customFormat="1" ht="1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customFormat="1" ht="1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customFormat="1" ht="1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customFormat="1" ht="1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customFormat="1" ht="1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customFormat="1" ht="1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customFormat="1" ht="1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customFormat="1" ht="1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customFormat="1" ht="1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customFormat="1" ht="1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customFormat="1" ht="1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customFormat="1" ht="1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customFormat="1" ht="1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customFormat="1" ht="1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customFormat="1" ht="1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customFormat="1" ht="1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customFormat="1" ht="1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customFormat="1" ht="1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customFormat="1" ht="1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customFormat="1" ht="1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customFormat="1" ht="1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customFormat="1" ht="1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customFormat="1" ht="1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customFormat="1" ht="1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customFormat="1" ht="1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customFormat="1" ht="1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customFormat="1" ht="1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customFormat="1" ht="1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customFormat="1" ht="1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customFormat="1" ht="1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customFormat="1" ht="1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customFormat="1" ht="1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customFormat="1" ht="1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customFormat="1" ht="1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customFormat="1" ht="1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customFormat="1" ht="1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customFormat="1" ht="1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customFormat="1" ht="1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customFormat="1" ht="1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customFormat="1" ht="1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customFormat="1" ht="1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customFormat="1" ht="1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customFormat="1" ht="1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customFormat="1" ht="1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customFormat="1" ht="1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customFormat="1" ht="1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customFormat="1" ht="1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customFormat="1" ht="1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customFormat="1" ht="1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customFormat="1" ht="1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customFormat="1" ht="1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customFormat="1" ht="1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customFormat="1" ht="1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customFormat="1" ht="1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customFormat="1" ht="1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customFormat="1" ht="1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customFormat="1" ht="1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customFormat="1" ht="1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customFormat="1" ht="1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customFormat="1" ht="1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customFormat="1" ht="1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customFormat="1" ht="1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customFormat="1" ht="1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customFormat="1" ht="1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customFormat="1" ht="1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customFormat="1" ht="1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customFormat="1" ht="1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customFormat="1" ht="1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customFormat="1" ht="1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customFormat="1" ht="1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customFormat="1" ht="1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customFormat="1" ht="1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customFormat="1" ht="1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customFormat="1" ht="1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customFormat="1" ht="1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customFormat="1" ht="1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customFormat="1" ht="1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customFormat="1" ht="1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customFormat="1" ht="1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customFormat="1" ht="1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customFormat="1" ht="1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customFormat="1" ht="1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customFormat="1" ht="1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customFormat="1" ht="1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customFormat="1" ht="1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customFormat="1" ht="1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customFormat="1" ht="1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customFormat="1" ht="1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customFormat="1" ht="1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customFormat="1" ht="1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customFormat="1" ht="1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customFormat="1" ht="1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customFormat="1" ht="1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customFormat="1" ht="1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customFormat="1" ht="1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customFormat="1" ht="1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customFormat="1" ht="1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customFormat="1" ht="1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customFormat="1" ht="1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customFormat="1" ht="1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customFormat="1" ht="1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customFormat="1" ht="1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customFormat="1" ht="1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customFormat="1" ht="1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customFormat="1" ht="1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customFormat="1" ht="1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customFormat="1" ht="1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customFormat="1" ht="1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customFormat="1" ht="1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customFormat="1" ht="1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customFormat="1" ht="1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customFormat="1" ht="1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customFormat="1" ht="1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customFormat="1" ht="1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customFormat="1" ht="1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customFormat="1" ht="1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customFormat="1" ht="1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customFormat="1" ht="1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customFormat="1" ht="1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customFormat="1" ht="1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customFormat="1" ht="1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customFormat="1" ht="1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customFormat="1" ht="1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customFormat="1" ht="1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customFormat="1" ht="1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customFormat="1" ht="1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customFormat="1" ht="1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customFormat="1" ht="1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customFormat="1" ht="1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customFormat="1" ht="1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customFormat="1" ht="1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customFormat="1" ht="1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customFormat="1" ht="1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customFormat="1" ht="1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customFormat="1" ht="1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customFormat="1" ht="1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customFormat="1" ht="1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customFormat="1" ht="1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customFormat="1" ht="1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customFormat="1" ht="1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customFormat="1" ht="1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customFormat="1" ht="1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customFormat="1" ht="1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customFormat="1" ht="1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customFormat="1" ht="1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customFormat="1" ht="1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customFormat="1" ht="1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customFormat="1" ht="1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customFormat="1" ht="1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customFormat="1" ht="1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customFormat="1" ht="1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customFormat="1" ht="1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customFormat="1" ht="1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customFormat="1" ht="1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customFormat="1" ht="1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customFormat="1" ht="1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customFormat="1" ht="1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customFormat="1" ht="1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customFormat="1" ht="1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customFormat="1" ht="1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customFormat="1" ht="1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customFormat="1" ht="1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customFormat="1" ht="1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customFormat="1" ht="1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customFormat="1" ht="1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customFormat="1" ht="1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customFormat="1" ht="1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customFormat="1" ht="1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customFormat="1" ht="1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customFormat="1" ht="1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customFormat="1" ht="1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customFormat="1" ht="1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customFormat="1" ht="1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customFormat="1" ht="1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customFormat="1" ht="1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customFormat="1" ht="1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customFormat="1" ht="1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customFormat="1" ht="1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customFormat="1" ht="1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customFormat="1" ht="1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customFormat="1" ht="1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customFormat="1" ht="1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customFormat="1" ht="1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customFormat="1" ht="1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customFormat="1" ht="1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customFormat="1" ht="1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customFormat="1" ht="1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customFormat="1" ht="1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customFormat="1" ht="1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customFormat="1" ht="1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customFormat="1" ht="1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customFormat="1" ht="1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customFormat="1" ht="1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customFormat="1" ht="1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customFormat="1" ht="1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customFormat="1" ht="1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customFormat="1" ht="1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customFormat="1" ht="1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customFormat="1" ht="1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customFormat="1" ht="1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customFormat="1" ht="1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customFormat="1" ht="1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customFormat="1" ht="1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customFormat="1" ht="1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customFormat="1" ht="1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customFormat="1" ht="1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customFormat="1" ht="1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customFormat="1" ht="1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customFormat="1" ht="1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customFormat="1" ht="1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customFormat="1" ht="1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customFormat="1" ht="1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customFormat="1" ht="1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customFormat="1" ht="1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customFormat="1" ht="1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customFormat="1" ht="1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customFormat="1" ht="1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customFormat="1" ht="1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customFormat="1" ht="1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customFormat="1" ht="1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customFormat="1" ht="1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customFormat="1" ht="1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customFormat="1" ht="1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customFormat="1" ht="1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customFormat="1" ht="1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customFormat="1" ht="1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customFormat="1" ht="1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customFormat="1" ht="1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customFormat="1" ht="1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customFormat="1" ht="1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customFormat="1" ht="1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customFormat="1" ht="1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customFormat="1" ht="1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customFormat="1" ht="1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customFormat="1" ht="1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customFormat="1" ht="1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customFormat="1" ht="1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customFormat="1" ht="1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customFormat="1" ht="1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customFormat="1" ht="1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customFormat="1" ht="1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customFormat="1" ht="1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customFormat="1" ht="1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customFormat="1" ht="1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customFormat="1" ht="1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customFormat="1" ht="1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customFormat="1" ht="1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customFormat="1" ht="1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customFormat="1" ht="1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customFormat="1" ht="1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customFormat="1" ht="1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customFormat="1" ht="1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customFormat="1" ht="1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customFormat="1" ht="1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customFormat="1" ht="1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customFormat="1" ht="1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customFormat="1" ht="1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customFormat="1" ht="1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customFormat="1" ht="1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customFormat="1" ht="1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customFormat="1" ht="1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customFormat="1" ht="1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customFormat="1" ht="1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customFormat="1" ht="1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customFormat="1" ht="1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customFormat="1" ht="1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customFormat="1" ht="1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customFormat="1" ht="1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customFormat="1" ht="1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customFormat="1" ht="1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customFormat="1" ht="1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customFormat="1" ht="1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customFormat="1" ht="1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customFormat="1" ht="1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customFormat="1" ht="1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customFormat="1" ht="1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customFormat="1" ht="1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customFormat="1" ht="1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customFormat="1" ht="1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customFormat="1" ht="1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customFormat="1" ht="1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customFormat="1" ht="1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customFormat="1" ht="1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customFormat="1" ht="1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customFormat="1" ht="1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customFormat="1" ht="1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customFormat="1" ht="1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customFormat="1" ht="1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customFormat="1" ht="1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customFormat="1" ht="1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customFormat="1" ht="1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customFormat="1" ht="1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customFormat="1" ht="1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customFormat="1" ht="1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customFormat="1" ht="1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customFormat="1" ht="1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customFormat="1" ht="1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customFormat="1" ht="1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customFormat="1" ht="1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customFormat="1" ht="1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customFormat="1" ht="1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customFormat="1" ht="1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customFormat="1" ht="1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customFormat="1" ht="1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customFormat="1" ht="1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customFormat="1" ht="1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customFormat="1" ht="1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customFormat="1" ht="1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customFormat="1" ht="1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customFormat="1" ht="1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customFormat="1" ht="1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customFormat="1" ht="1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customFormat="1" ht="1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customFormat="1" ht="1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customFormat="1" ht="1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customFormat="1" ht="1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customFormat="1" ht="1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customFormat="1" ht="1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customFormat="1" ht="1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customFormat="1" ht="1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customFormat="1" ht="1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customFormat="1" ht="1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customFormat="1" ht="1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customFormat="1" ht="1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customFormat="1" ht="1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customFormat="1" ht="1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customFormat="1" ht="1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customFormat="1" ht="1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customFormat="1" ht="1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customFormat="1" ht="1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customFormat="1" ht="1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customFormat="1" ht="1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customFormat="1" ht="1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customFormat="1" ht="1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customFormat="1" ht="1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customFormat="1" ht="1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customFormat="1" ht="1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customFormat="1" ht="1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customFormat="1" ht="1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customFormat="1" ht="1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customFormat="1" ht="1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customFormat="1" ht="1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customFormat="1" ht="1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customFormat="1" ht="1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customFormat="1" ht="1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customFormat="1" ht="1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customFormat="1" ht="1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customFormat="1" ht="1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customFormat="1" ht="1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customFormat="1" ht="1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customFormat="1" ht="1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customFormat="1" ht="1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customFormat="1" ht="1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customFormat="1" ht="1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customFormat="1" ht="1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customFormat="1" ht="1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customFormat="1" ht="1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customFormat="1" ht="1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customFormat="1" ht="1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customFormat="1" ht="1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customFormat="1" ht="1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customFormat="1" ht="1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customFormat="1" ht="1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customFormat="1" ht="1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customFormat="1" ht="1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customFormat="1" ht="1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customFormat="1" ht="1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customFormat="1" ht="1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customFormat="1" ht="1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customFormat="1" ht="1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customFormat="1" ht="1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customFormat="1" ht="1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customFormat="1" ht="1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customFormat="1" ht="1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customFormat="1" ht="1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customFormat="1" ht="1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customFormat="1" ht="1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customFormat="1" ht="1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customFormat="1" ht="1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customFormat="1" ht="1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customFormat="1" ht="1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customFormat="1" ht="1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customFormat="1" ht="1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customFormat="1" ht="1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customFormat="1" ht="1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customFormat="1" ht="1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customFormat="1" ht="1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customFormat="1" ht="1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customFormat="1" ht="1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customFormat="1" ht="1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customFormat="1" ht="1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customFormat="1" ht="1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customFormat="1" ht="1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customFormat="1" ht="1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customFormat="1" ht="1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customFormat="1" ht="1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customFormat="1" ht="1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customFormat="1" ht="1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customFormat="1" ht="1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customFormat="1" ht="1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customFormat="1" ht="1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customFormat="1" ht="1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customFormat="1" ht="1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customFormat="1" ht="1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customFormat="1" ht="1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customFormat="1" ht="1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customFormat="1" ht="1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customFormat="1" ht="1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customFormat="1" ht="1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customFormat="1" ht="1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customFormat="1" ht="1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customFormat="1" ht="1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customFormat="1" ht="1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customFormat="1" ht="1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customFormat="1" ht="1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customFormat="1" ht="1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customFormat="1" ht="1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customFormat="1" ht="1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customFormat="1" ht="1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customFormat="1" ht="1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customFormat="1" ht="1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customFormat="1" ht="1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customFormat="1" ht="1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customFormat="1" ht="1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customFormat="1" ht="1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customFormat="1" ht="1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customFormat="1" ht="1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customFormat="1" ht="1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customFormat="1" ht="1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customFormat="1" ht="1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customFormat="1" ht="1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customFormat="1" ht="1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customFormat="1" ht="1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customFormat="1" ht="1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customFormat="1" ht="1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customFormat="1" ht="1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customFormat="1" ht="1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customFormat="1" ht="1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customFormat="1" ht="1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customFormat="1" ht="1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customFormat="1" ht="1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customFormat="1" ht="1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customFormat="1" ht="1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customFormat="1" ht="1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customFormat="1" ht="1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customFormat="1" ht="1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customFormat="1" ht="1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customFormat="1" ht="1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customFormat="1" ht="1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customFormat="1" ht="1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customFormat="1" ht="1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customFormat="1" ht="1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customFormat="1" ht="1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customFormat="1" ht="1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customFormat="1" ht="1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customFormat="1" ht="1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customFormat="1" ht="1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customFormat="1" ht="1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customFormat="1" ht="1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customFormat="1" ht="1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customFormat="1" ht="1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customFormat="1" ht="1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customFormat="1" ht="1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customFormat="1" ht="1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customFormat="1" ht="1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customFormat="1" ht="1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customFormat="1" ht="1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customFormat="1" ht="1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customFormat="1" ht="1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customFormat="1" ht="1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customFormat="1" ht="1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customFormat="1" ht="1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customFormat="1" ht="1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customFormat="1" ht="1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customFormat="1" ht="1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customFormat="1" ht="1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customFormat="1" ht="1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customFormat="1" ht="1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customFormat="1" ht="1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customFormat="1" ht="1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customFormat="1" ht="1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customFormat="1" ht="1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customFormat="1" ht="1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customFormat="1" ht="1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customFormat="1" ht="1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customFormat="1" ht="1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customFormat="1" ht="1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customFormat="1" ht="1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customFormat="1" ht="1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customFormat="1" ht="1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customFormat="1" ht="1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customFormat="1" ht="1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customFormat="1" ht="1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customFormat="1" ht="1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customFormat="1" ht="1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customFormat="1" ht="1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customFormat="1" ht="1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customFormat="1" ht="1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customFormat="1" ht="1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customFormat="1" ht="1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customFormat="1" ht="1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customFormat="1" ht="1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customFormat="1" ht="1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customFormat="1" ht="1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customFormat="1" ht="1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customFormat="1" ht="1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customFormat="1" ht="1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customFormat="1" ht="1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customFormat="1" ht="1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customFormat="1" ht="1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customFormat="1" ht="1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customFormat="1" ht="1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customFormat="1" ht="1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customFormat="1" ht="1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customFormat="1" ht="1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customFormat="1" ht="1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customFormat="1" ht="1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customFormat="1" ht="1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customFormat="1" ht="1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customFormat="1" ht="1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customFormat="1" ht="1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customFormat="1" ht="1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customFormat="1" ht="1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customFormat="1" ht="1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customFormat="1" ht="1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customFormat="1" ht="1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customFormat="1" ht="1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customFormat="1" ht="1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customFormat="1" ht="1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customFormat="1" ht="1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customFormat="1" ht="1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customFormat="1" ht="1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customFormat="1" ht="1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customFormat="1" ht="1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customFormat="1" ht="1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customFormat="1" ht="1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customFormat="1" ht="1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customFormat="1" ht="1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customFormat="1" ht="1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customFormat="1" ht="1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customFormat="1" ht="1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customFormat="1" ht="1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customFormat="1" ht="1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customFormat="1" ht="1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customFormat="1" ht="1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customFormat="1" ht="1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customFormat="1" ht="1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customFormat="1" ht="1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customFormat="1" ht="1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customFormat="1" ht="1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customFormat="1" ht="1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customFormat="1" ht="1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customFormat="1" ht="1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customFormat="1" ht="1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customFormat="1" ht="1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customFormat="1" ht="1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customFormat="1" ht="1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customFormat="1" ht="1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customFormat="1" ht="1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customFormat="1" ht="1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customFormat="1" ht="1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customFormat="1" ht="1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customFormat="1" ht="1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customFormat="1" ht="1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customFormat="1" ht="1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customFormat="1" ht="1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customFormat="1" ht="1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customFormat="1" ht="1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customFormat="1" ht="1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customFormat="1" ht="1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customFormat="1" ht="1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customFormat="1" ht="1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customFormat="1" ht="1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customFormat="1" ht="1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customFormat="1" ht="1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customFormat="1" ht="1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customFormat="1" ht="1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customFormat="1" ht="1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customFormat="1" ht="1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customFormat="1" ht="1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customFormat="1" ht="1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customFormat="1" ht="1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customFormat="1" ht="1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customFormat="1" ht="1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customFormat="1" ht="1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customFormat="1" ht="1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customFormat="1" ht="1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customFormat="1" ht="1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customFormat="1" ht="1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customFormat="1" ht="1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customFormat="1" ht="1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customFormat="1" ht="1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customFormat="1" ht="1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customFormat="1" ht="1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customFormat="1" ht="1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customFormat="1" ht="1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customFormat="1" ht="1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customFormat="1" ht="1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customFormat="1" ht="1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customFormat="1" ht="1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customFormat="1" ht="1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customFormat="1" ht="1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customFormat="1" ht="1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customFormat="1" ht="1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customFormat="1" ht="1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customFormat="1" ht="1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customFormat="1" ht="1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customFormat="1" ht="1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customFormat="1" ht="1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customFormat="1" ht="1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customFormat="1" ht="1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customFormat="1" ht="1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customFormat="1" ht="1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customFormat="1" ht="1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customFormat="1" ht="1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customFormat="1" ht="1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customFormat="1" ht="1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customFormat="1" ht="1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customFormat="1" ht="1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customFormat="1" ht="1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customFormat="1" ht="1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customFormat="1" ht="1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customFormat="1" ht="1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customFormat="1" ht="1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customFormat="1" ht="1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customFormat="1" ht="1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customFormat="1" ht="1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customFormat="1" ht="1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customFormat="1" ht="1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customFormat="1" ht="1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customFormat="1" ht="1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customFormat="1" ht="1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customFormat="1" ht="1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customFormat="1" ht="1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customFormat="1" ht="1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customFormat="1" ht="1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customFormat="1" ht="1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customFormat="1" ht="1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customFormat="1" ht="1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customFormat="1" ht="1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customFormat="1" ht="1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customFormat="1" ht="1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customFormat="1" ht="1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customFormat="1" ht="1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customFormat="1" ht="1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customFormat="1" ht="1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customFormat="1" ht="1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customFormat="1" ht="1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customFormat="1" ht="1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customFormat="1" ht="1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customFormat="1" ht="1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customFormat="1" ht="1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customFormat="1" ht="1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customFormat="1" ht="1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customFormat="1" ht="1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customFormat="1" ht="1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customFormat="1" ht="1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customFormat="1" ht="1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customFormat="1" ht="1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customFormat="1" ht="1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customFormat="1" ht="1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customFormat="1" ht="1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customFormat="1" ht="1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customFormat="1" ht="1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customFormat="1" ht="1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customFormat="1" ht="1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customFormat="1" ht="1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customFormat="1" ht="1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customFormat="1" ht="1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customFormat="1" ht="1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customFormat="1" ht="1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customFormat="1" ht="1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customFormat="1" ht="1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customFormat="1" ht="1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customFormat="1" ht="1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customFormat="1" ht="1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customFormat="1" ht="1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customFormat="1" ht="1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customFormat="1" ht="1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customFormat="1" ht="1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customFormat="1" ht="1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customFormat="1" ht="1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customFormat="1" ht="1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customFormat="1" ht="1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customFormat="1" ht="1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customFormat="1" ht="1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customFormat="1" ht="1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customFormat="1" ht="1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customFormat="1" ht="1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customFormat="1" ht="1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customFormat="1" ht="1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customFormat="1" ht="1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customFormat="1" ht="1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customFormat="1" ht="1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customFormat="1" ht="1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customFormat="1" ht="1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customFormat="1" ht="1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customFormat="1" ht="1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customFormat="1" ht="1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customFormat="1" ht="1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customFormat="1" ht="1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customFormat="1" ht="16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customFormat="1" ht="16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customFormat="1" ht="16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customFormat="1" ht="16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customFormat="1" ht="16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customFormat="1" ht="16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customFormat="1" ht="16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customFormat="1" ht="16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customFormat="1" ht="16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customFormat="1" ht="16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customFormat="1" ht="16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customFormat="1" ht="16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customFormat="1" ht="16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customFormat="1" ht="16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customFormat="1" ht="16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customFormat="1" ht="16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customFormat="1" ht="16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customFormat="1" ht="16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customFormat="1" ht="16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customFormat="1" ht="16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customFormat="1" ht="16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customFormat="1" ht="16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customFormat="1" ht="16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customFormat="1" ht="16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customFormat="1" ht="16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customFormat="1" ht="16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customFormat="1" ht="16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customFormat="1" ht="16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customFormat="1" ht="16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customFormat="1" ht="16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customFormat="1" ht="16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customFormat="1" ht="16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customFormat="1" ht="16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customFormat="1" ht="16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customFormat="1" ht="16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customFormat="1" ht="16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customFormat="1" ht="16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customFormat="1" ht="16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customFormat="1" ht="16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customFormat="1" ht="16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customFormat="1" ht="16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customFormat="1" ht="16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customFormat="1" ht="16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customFormat="1" ht="16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customFormat="1" ht="16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customFormat="1" ht="16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customFormat="1" ht="16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customFormat="1" ht="16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customFormat="1" ht="16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customFormat="1" ht="16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customFormat="1" ht="16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customFormat="1" ht="16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customFormat="1" ht="16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customFormat="1" ht="16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customFormat="1" ht="16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customFormat="1" ht="16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customFormat="1" ht="16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customFormat="1" ht="16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customFormat="1" ht="16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customFormat="1" ht="16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customFormat="1" ht="16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customFormat="1" ht="16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customFormat="1" ht="16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customFormat="1" ht="16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customFormat="1" ht="16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customFormat="1" ht="16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customFormat="1" ht="16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customFormat="1" ht="16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customFormat="1" ht="16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customFormat="1" ht="16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customFormat="1" ht="16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customFormat="1" ht="16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customFormat="1" ht="16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customFormat="1" ht="16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customFormat="1" ht="16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customFormat="1" ht="16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customFormat="1" ht="16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customFormat="1" ht="16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customFormat="1" ht="16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customFormat="1" ht="16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customFormat="1" ht="16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customFormat="1" ht="16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customFormat="1" ht="16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customFormat="1" ht="16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customFormat="1" ht="16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customFormat="1" ht="16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customFormat="1" ht="16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customFormat="1" ht="16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customFormat="1" ht="16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customFormat="1" ht="16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customFormat="1" ht="16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customFormat="1" ht="16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customFormat="1" ht="16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customFormat="1" ht="16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customFormat="1" ht="16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customFormat="1" ht="16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customFormat="1" ht="16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customFormat="1" ht="16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customFormat="1" ht="16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customFormat="1" ht="16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customFormat="1" ht="16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customFormat="1" ht="16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customFormat="1" ht="16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customFormat="1" ht="16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customFormat="1" ht="16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customFormat="1" ht="16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customFormat="1" ht="16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customFormat="1" ht="16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customFormat="1" ht="16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customFormat="1" ht="16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customFormat="1" ht="16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customFormat="1" ht="16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customFormat="1" ht="16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customFormat="1" ht="16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customFormat="1" ht="16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customFormat="1" ht="16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customFormat="1" ht="16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customFormat="1" ht="16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customFormat="1" ht="16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customFormat="1" ht="16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customFormat="1" ht="16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customFormat="1" ht="16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customFormat="1" ht="16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customFormat="1" ht="16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customFormat="1" ht="16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customFormat="1" ht="16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customFormat="1" ht="16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customFormat="1" ht="16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customFormat="1" ht="16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customFormat="1" ht="16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customFormat="1" ht="16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customFormat="1" ht="16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customFormat="1" ht="16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customFormat="1" ht="16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customFormat="1" ht="16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customFormat="1" ht="16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customFormat="1" ht="16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customFormat="1" ht="16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customFormat="1" ht="16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customFormat="1" ht="16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customFormat="1" ht="16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customFormat="1" ht="16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customFormat="1" ht="16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customFormat="1" ht="16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customFormat="1" ht="16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customFormat="1" ht="16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customFormat="1" ht="16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customFormat="1" ht="16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customFormat="1" ht="16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customFormat="1" ht="16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customFormat="1" ht="16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customFormat="1" ht="16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customFormat="1" ht="16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customFormat="1" ht="16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customFormat="1" ht="16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customFormat="1" ht="16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customFormat="1" ht="16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customFormat="1" ht="16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customFormat="1" ht="16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customFormat="1" ht="16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customFormat="1" ht="16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customFormat="1" ht="16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customFormat="1" ht="16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customFormat="1" ht="16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customFormat="1" ht="16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customFormat="1" ht="16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customFormat="1" ht="16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customFormat="1" ht="16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customFormat="1" ht="16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customFormat="1" ht="16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customFormat="1" ht="16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customFormat="1" ht="16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customFormat="1" ht="16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customFormat="1" ht="16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customFormat="1" ht="16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customFormat="1" ht="16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customFormat="1" ht="16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customFormat="1" ht="16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customFormat="1" ht="16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customFormat="1" ht="16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customFormat="1" ht="16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customFormat="1" ht="16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customFormat="1" ht="16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customFormat="1" ht="16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customFormat="1" ht="16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customFormat="1" ht="16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customFormat="1" ht="16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customFormat="1" ht="16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customFormat="1" ht="16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customFormat="1" ht="16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customFormat="1" ht="16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customFormat="1" ht="16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customFormat="1" ht="16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customFormat="1" ht="16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customFormat="1" ht="16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customFormat="1" ht="16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customFormat="1" ht="16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customFormat="1" ht="16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customFormat="1" ht="16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customFormat="1" ht="16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customFormat="1" ht="16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customFormat="1" ht="16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customFormat="1" ht="16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customFormat="1" ht="16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customFormat="1" ht="16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customFormat="1" ht="16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customFormat="1" ht="16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customFormat="1" ht="16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customFormat="1" ht="16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customFormat="1" ht="16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customFormat="1" ht="16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customFormat="1" ht="16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customFormat="1" ht="16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customFormat="1" ht="16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customFormat="1" ht="16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customFormat="1" ht="16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customFormat="1" ht="16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customFormat="1" ht="16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customFormat="1" ht="16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customFormat="1" ht="16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customFormat="1" ht="16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customFormat="1" ht="16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customFormat="1" ht="16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customFormat="1" ht="16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customFormat="1" ht="16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customFormat="1" ht="16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customFormat="1" ht="16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customFormat="1" ht="16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customFormat="1" ht="16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customFormat="1" ht="16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customFormat="1" ht="16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customFormat="1" ht="16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customFormat="1" ht="16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customFormat="1" ht="16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customFormat="1" ht="16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customFormat="1" ht="16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customFormat="1" ht="16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customFormat="1" ht="16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customFormat="1" ht="16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customFormat="1" ht="16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customFormat="1" ht="16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customFormat="1" ht="16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customFormat="1" ht="16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customFormat="1" ht="16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customFormat="1" ht="16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customFormat="1" ht="16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customFormat="1" ht="16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customFormat="1" ht="16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customFormat="1" ht="16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customFormat="1" ht="16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customFormat="1" ht="16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customFormat="1" ht="16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customFormat="1" ht="16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customFormat="1" ht="16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customFormat="1" ht="16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customFormat="1" ht="16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customFormat="1" ht="16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customFormat="1" ht="16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customFormat="1" ht="16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customFormat="1" ht="16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customFormat="1" ht="16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customFormat="1" ht="16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customFormat="1" ht="16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customFormat="1" ht="16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customFormat="1" ht="16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customFormat="1" ht="16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customFormat="1" ht="16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customFormat="1" ht="16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customFormat="1" ht="16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customFormat="1" ht="16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customFormat="1" ht="16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customFormat="1" ht="16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customFormat="1" ht="16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customFormat="1" ht="16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customFormat="1" ht="16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customFormat="1" ht="16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customFormat="1" ht="16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customFormat="1" ht="16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customFormat="1" ht="16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customFormat="1" ht="16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customFormat="1" ht="16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customFormat="1" ht="16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customFormat="1" ht="16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customFormat="1" ht="16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customFormat="1" ht="16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customFormat="1" ht="16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customFormat="1" ht="16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customFormat="1" ht="16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customFormat="1" ht="16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customFormat="1" ht="16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customFormat="1" ht="16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customFormat="1" ht="16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customFormat="1" ht="16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customFormat="1" ht="16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customFormat="1" ht="16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customFormat="1" ht="16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customFormat="1" ht="16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customFormat="1" ht="16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customFormat="1" ht="16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customFormat="1" ht="16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customFormat="1" ht="16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customFormat="1" ht="16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customFormat="1" ht="16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customFormat="1" ht="16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customFormat="1" ht="16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customFormat="1" ht="16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customFormat="1" ht="16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customFormat="1" ht="16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customFormat="1" ht="16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customFormat="1" ht="16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customFormat="1" ht="16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customFormat="1" ht="16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customFormat="1" ht="16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customFormat="1" ht="16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customFormat="1" ht="16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customFormat="1" ht="16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customFormat="1" ht="16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customFormat="1" ht="16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customFormat="1" ht="16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customFormat="1" ht="16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customFormat="1" ht="16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customFormat="1" ht="16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customFormat="1" ht="16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customFormat="1" ht="16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customFormat="1" ht="16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customFormat="1" ht="16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customFormat="1" ht="16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customFormat="1" ht="16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customFormat="1" ht="16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customFormat="1" ht="16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customFormat="1" ht="16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customFormat="1" ht="16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customFormat="1" ht="16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customFormat="1" ht="16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customFormat="1" ht="16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customFormat="1" ht="16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customFormat="1" ht="16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customFormat="1" ht="16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customFormat="1" ht="16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customFormat="1" ht="16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customFormat="1" ht="16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customFormat="1" ht="16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customFormat="1" ht="16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customFormat="1" ht="16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customFormat="1" ht="16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customFormat="1" ht="16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customFormat="1" ht="16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customFormat="1" ht="16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customFormat="1" ht="16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customFormat="1" ht="16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customFormat="1" ht="16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customFormat="1" ht="16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customFormat="1" ht="16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customFormat="1" ht="16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customFormat="1" ht="16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customFormat="1" ht="16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customFormat="1" ht="16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customFormat="1" ht="16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customFormat="1" ht="16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customFormat="1" ht="16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customFormat="1" ht="16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customFormat="1" ht="16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customFormat="1" ht="16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customFormat="1" ht="16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customFormat="1" ht="16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customFormat="1" ht="16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customFormat="1" ht="16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customFormat="1" ht="16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customFormat="1" ht="16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customFormat="1" ht="16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customFormat="1" ht="16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customFormat="1" ht="16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customFormat="1" ht="16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customFormat="1" ht="16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customFormat="1" ht="16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customFormat="1" ht="16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customFormat="1" ht="16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customFormat="1" ht="16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customFormat="1" ht="16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customFormat="1" ht="16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customFormat="1" ht="16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customFormat="1" ht="16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customFormat="1" ht="16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customFormat="1" ht="16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customFormat="1" ht="16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customFormat="1" ht="16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customFormat="1" ht="16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customFormat="1" ht="16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customFormat="1" ht="16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customFormat="1" ht="16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customFormat="1" ht="16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customFormat="1" ht="16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customFormat="1" ht="16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customFormat="1" ht="16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customFormat="1" ht="16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customFormat="1" ht="16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customFormat="1" ht="16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customFormat="1" ht="16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customFormat="1" ht="16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customFormat="1" ht="16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customFormat="1" ht="16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customFormat="1" ht="16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customFormat="1" ht="16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customFormat="1" ht="16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customFormat="1" ht="16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customFormat="1" ht="16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customFormat="1" ht="16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customFormat="1" ht="16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customFormat="1" ht="16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customFormat="1" ht="16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customFormat="1" ht="16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customFormat="1" ht="16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customFormat="1" ht="16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customFormat="1" ht="16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customFormat="1" ht="16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customFormat="1" ht="16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customFormat="1" ht="16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customFormat="1" ht="16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customFormat="1" ht="16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customFormat="1" ht="16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customFormat="1" ht="16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customFormat="1" ht="16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customFormat="1" ht="16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customFormat="1" ht="16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customFormat="1" ht="16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customFormat="1" ht="16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customFormat="1" ht="16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customFormat="1" ht="16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customFormat="1" ht="16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customFormat="1" ht="16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customFormat="1" ht="16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customFormat="1" ht="16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customFormat="1" ht="16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customFormat="1" ht="16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customFormat="1" ht="16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customFormat="1" ht="16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customFormat="1" ht="16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customFormat="1" ht="16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customFormat="1" ht="16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customFormat="1" ht="16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customFormat="1" ht="16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customFormat="1" ht="16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customFormat="1" ht="16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customFormat="1" ht="16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customFormat="1" ht="16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customFormat="1" ht="16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customFormat="1" ht="16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customFormat="1" ht="16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customFormat="1" ht="16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customFormat="1" ht="16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customFormat="1" ht="16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customFormat="1" ht="16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customFormat="1" ht="16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customFormat="1" ht="16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customFormat="1" ht="16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customFormat="1" ht="16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customFormat="1" ht="16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customFormat="1" ht="16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customFormat="1" ht="16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customFormat="1" ht="16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customFormat="1" ht="16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customFormat="1" ht="16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customFormat="1" ht="16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customFormat="1" ht="16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customFormat="1" ht="16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customFormat="1" ht="16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customFormat="1" ht="16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customFormat="1" ht="16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customFormat="1" ht="16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customFormat="1" ht="16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customFormat="1" ht="16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customFormat="1" ht="16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customFormat="1" ht="16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customFormat="1" ht="16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customFormat="1" ht="16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customFormat="1" ht="16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customFormat="1" ht="16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customFormat="1" ht="16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customFormat="1" ht="16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customFormat="1" ht="16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customFormat="1" ht="16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customFormat="1" ht="16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customFormat="1" ht="16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customFormat="1" ht="16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customFormat="1" ht="16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customFormat="1" ht="16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customFormat="1" ht="16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customFormat="1" ht="16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customFormat="1" ht="16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customFormat="1" ht="16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customFormat="1" ht="16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customFormat="1" ht="16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customFormat="1" ht="16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customFormat="1" ht="16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customFormat="1" ht="16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customFormat="1" ht="16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customFormat="1" ht="16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customFormat="1" ht="16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customFormat="1" ht="16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customFormat="1" ht="16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customFormat="1" ht="16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customFormat="1" ht="16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customFormat="1" ht="16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customFormat="1" ht="16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customFormat="1" ht="16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customFormat="1" ht="16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customFormat="1" ht="16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customFormat="1" ht="16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customFormat="1" ht="16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customFormat="1" ht="16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customFormat="1" ht="16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customFormat="1" ht="16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customFormat="1" ht="16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customFormat="1" ht="16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customFormat="1" ht="16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customFormat="1" ht="16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customFormat="1" ht="16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customFormat="1" ht="16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customFormat="1" ht="16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customFormat="1" ht="16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customFormat="1" ht="16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customFormat="1" ht="16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customFormat="1" ht="16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customFormat="1" ht="16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customFormat="1" ht="16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customFormat="1" ht="16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customFormat="1" ht="16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customFormat="1" ht="16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customFormat="1" ht="16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customFormat="1" ht="16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customFormat="1" ht="16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customFormat="1" ht="16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customFormat="1" ht="16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customFormat="1" ht="16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customFormat="1" ht="16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customFormat="1" ht="16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customFormat="1" ht="16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customFormat="1" ht="16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customFormat="1" ht="16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customFormat="1" ht="16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customFormat="1" ht="16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customFormat="1" ht="16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customFormat="1" ht="16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customFormat="1" ht="16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customFormat="1" ht="16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customFormat="1" ht="16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customFormat="1" ht="16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customFormat="1" ht="16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customFormat="1" ht="16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customFormat="1" ht="16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customFormat="1" ht="16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customFormat="1" ht="16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customFormat="1" ht="16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customFormat="1" ht="16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customFormat="1" ht="16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customFormat="1" ht="16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customFormat="1" ht="16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customFormat="1" ht="16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customFormat="1" ht="16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customFormat="1" ht="16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customFormat="1" ht="16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customFormat="1" ht="16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customFormat="1" ht="16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customFormat="1" ht="16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customFormat="1" ht="16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customFormat="1" ht="16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customFormat="1" ht="16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customFormat="1" ht="16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customFormat="1" ht="16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customFormat="1" ht="16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customFormat="1" ht="16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customFormat="1" ht="16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customFormat="1" ht="16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customFormat="1" ht="16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customFormat="1" ht="16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customFormat="1" ht="16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customFormat="1" ht="16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customFormat="1" ht="16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customFormat="1" ht="16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customFormat="1" ht="16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customFormat="1" ht="16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customFormat="1" ht="16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customFormat="1" ht="16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customFormat="1" ht="16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customFormat="1" ht="16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customFormat="1" ht="16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customFormat="1" ht="16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customFormat="1" ht="16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customFormat="1" ht="16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customFormat="1" ht="16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customFormat="1" ht="16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customFormat="1" ht="16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customFormat="1" ht="16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customFormat="1" ht="16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customFormat="1" ht="16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customFormat="1" ht="16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customFormat="1" ht="16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customFormat="1" ht="16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customFormat="1" ht="16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customFormat="1" ht="16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customFormat="1" ht="16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customFormat="1" ht="16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customFormat="1" ht="16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customFormat="1" ht="16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customFormat="1" ht="16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customFormat="1" ht="16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customFormat="1" ht="16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customFormat="1" ht="16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customFormat="1" ht="16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customFormat="1" ht="16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customFormat="1" ht="16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customFormat="1" ht="16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customFormat="1" ht="16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customFormat="1" ht="16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customFormat="1" ht="16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customFormat="1" ht="16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customFormat="1" ht="16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customFormat="1" ht="16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customFormat="1" ht="16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customFormat="1" ht="16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customFormat="1" ht="16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customFormat="1" ht="16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customFormat="1" ht="16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customFormat="1" ht="16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customFormat="1" ht="16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customFormat="1" ht="16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customFormat="1" ht="16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customFormat="1" ht="16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customFormat="1" ht="16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customFormat="1" ht="16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customFormat="1" ht="16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customFormat="1" ht="16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customFormat="1" ht="16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customFormat="1" ht="16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customFormat="1" ht="16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customFormat="1" ht="16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customFormat="1" ht="16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customFormat="1" ht="16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customFormat="1" ht="16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customFormat="1" ht="16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customFormat="1" ht="16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customFormat="1" ht="16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customFormat="1" ht="16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customFormat="1" ht="16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customFormat="1" ht="16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customFormat="1" ht="16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customFormat="1" ht="16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customFormat="1" ht="16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customFormat="1" ht="16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customFormat="1" ht="16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customFormat="1" ht="16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customFormat="1" ht="16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customFormat="1" ht="16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customFormat="1" ht="16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customFormat="1" ht="16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customFormat="1" ht="16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customFormat="1" ht="16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customFormat="1" ht="16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customFormat="1" ht="16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customFormat="1" ht="16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customFormat="1" ht="16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customFormat="1" ht="16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customFormat="1" ht="16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customFormat="1" ht="16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customFormat="1" ht="16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customFormat="1" ht="16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customFormat="1" ht="16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customFormat="1" ht="16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customFormat="1" ht="16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customFormat="1" ht="16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customFormat="1" ht="16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customFormat="1" ht="16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customFormat="1" ht="16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customFormat="1" ht="16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customFormat="1" ht="16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customFormat="1" ht="16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customFormat="1" ht="16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customFormat="1" ht="16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customFormat="1" ht="16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customFormat="1" ht="16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customFormat="1" ht="16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customFormat="1" ht="16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customFormat="1" ht="16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customFormat="1" ht="16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customFormat="1" ht="16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customFormat="1" ht="16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customFormat="1" ht="16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customFormat="1" ht="16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customFormat="1" ht="16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customFormat="1" ht="16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customFormat="1" ht="16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customFormat="1" ht="16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customFormat="1" ht="16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customFormat="1" ht="16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customFormat="1" ht="16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customFormat="1" ht="16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customFormat="1" ht="16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customFormat="1" ht="16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customFormat="1" ht="16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customFormat="1" ht="16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customFormat="1" ht="16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customFormat="1" ht="16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customFormat="1" ht="16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customFormat="1" ht="16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customFormat="1" ht="16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customFormat="1" ht="16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customFormat="1" ht="16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customFormat="1" ht="16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customFormat="1" ht="16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customFormat="1" ht="16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customFormat="1" ht="16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customFormat="1" ht="16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customFormat="1" ht="16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customFormat="1" ht="16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customFormat="1" ht="16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customFormat="1" ht="16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customFormat="1" ht="16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customFormat="1" ht="16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customFormat="1" ht="16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customFormat="1" ht="16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customFormat="1" ht="16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customFormat="1" ht="16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customFormat="1" ht="16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customFormat="1" ht="16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customFormat="1" ht="16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customFormat="1" ht="16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customFormat="1" ht="16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customFormat="1" ht="16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customFormat="1" ht="16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customFormat="1" ht="16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customFormat="1" ht="16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customFormat="1" ht="16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customFormat="1" ht="16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customFormat="1" ht="16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customFormat="1" ht="16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customFormat="1" ht="16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customFormat="1" ht="16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customFormat="1" ht="16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customFormat="1" ht="16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customFormat="1" ht="16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customFormat="1" ht="16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customFormat="1" ht="16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customFormat="1" ht="16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customFormat="1" ht="16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customFormat="1" ht="16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customFormat="1" ht="16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customFormat="1" ht="16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customFormat="1" ht="16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customFormat="1" ht="16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customFormat="1" ht="16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customFormat="1" ht="16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customFormat="1" ht="16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customFormat="1" ht="16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customFormat="1" ht="16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customFormat="1" ht="16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customFormat="1" ht="16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customFormat="1" ht="16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customFormat="1" ht="16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customFormat="1" ht="16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customFormat="1" ht="16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customFormat="1" ht="16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customFormat="1" ht="16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customFormat="1" ht="16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customFormat="1" ht="16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customFormat="1" ht="16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customFormat="1" ht="16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customFormat="1" ht="16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customFormat="1" ht="16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customFormat="1" ht="16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customFormat="1" ht="16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customFormat="1" ht="16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customFormat="1" ht="16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customFormat="1" ht="16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customFormat="1" ht="16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customFormat="1" ht="16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customFormat="1" ht="16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customFormat="1" ht="16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customFormat="1" ht="16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customFormat="1" ht="16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customFormat="1" ht="16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customFormat="1" ht="16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customFormat="1" ht="16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customFormat="1" ht="16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customFormat="1" ht="16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customFormat="1" ht="16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customFormat="1" ht="16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customFormat="1" ht="16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customFormat="1" ht="16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customFormat="1" ht="16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customFormat="1" ht="16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customFormat="1" ht="16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customFormat="1" ht="16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customFormat="1" ht="16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customFormat="1" ht="16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customFormat="1" ht="16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customFormat="1" ht="16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customFormat="1" ht="16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customFormat="1" ht="16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customFormat="1" ht="16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customFormat="1" ht="16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customFormat="1" ht="16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customFormat="1" ht="16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customFormat="1" ht="16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customFormat="1" ht="16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customFormat="1" ht="16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customFormat="1" ht="16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customFormat="1" ht="16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customFormat="1" ht="16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customFormat="1" ht="16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customFormat="1" ht="16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customFormat="1" ht="16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customFormat="1" ht="16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customFormat="1" ht="16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customFormat="1" ht="16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customFormat="1" ht="16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customFormat="1" ht="16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customFormat="1" ht="16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customFormat="1" ht="16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customFormat="1" ht="16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customFormat="1" ht="16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customFormat="1" ht="16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customFormat="1" ht="16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customFormat="1" ht="16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customFormat="1" ht="16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customFormat="1" ht="16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customFormat="1" ht="16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customFormat="1" ht="16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customFormat="1" ht="16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customFormat="1" ht="16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customFormat="1" ht="16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customFormat="1" ht="16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customFormat="1" ht="16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customFormat="1" ht="16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customFormat="1" ht="16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customFormat="1" ht="16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customFormat="1" ht="16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customFormat="1" ht="16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customFormat="1" ht="16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customFormat="1" ht="16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customFormat="1" ht="16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customFormat="1" ht="16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customFormat="1" ht="16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customFormat="1" ht="16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customFormat="1" ht="16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customFormat="1" ht="16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customFormat="1" ht="16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customFormat="1" ht="16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customFormat="1" ht="16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customFormat="1" ht="16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customFormat="1" ht="16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customFormat="1" ht="16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customFormat="1" ht="16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customFormat="1" ht="16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customFormat="1" ht="16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customFormat="1" ht="16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customFormat="1" ht="16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customFormat="1" ht="16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customFormat="1" ht="16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customFormat="1" ht="16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customFormat="1" ht="16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customFormat="1" ht="16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customFormat="1" ht="16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customFormat="1" ht="16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customFormat="1" ht="16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customFormat="1" ht="16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customFormat="1" ht="16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customFormat="1" ht="16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customFormat="1" ht="16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customFormat="1" ht="16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customFormat="1" ht="16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customFormat="1" ht="16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customFormat="1" ht="16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customFormat="1" ht="16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customFormat="1" ht="16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customFormat="1" ht="16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customFormat="1" ht="16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customFormat="1" ht="16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customFormat="1" ht="16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customFormat="1" ht="16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customFormat="1" ht="16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customFormat="1" ht="16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customFormat="1" ht="16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customFormat="1" ht="16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customFormat="1" ht="16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customFormat="1" ht="16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customFormat="1" ht="16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customFormat="1" ht="16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customFormat="1" ht="16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customFormat="1" ht="16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customFormat="1" ht="16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customFormat="1" ht="16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customFormat="1" ht="16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customFormat="1" ht="16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customFormat="1" ht="16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customFormat="1" ht="16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customFormat="1" ht="16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customFormat="1" ht="16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customFormat="1" ht="16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customFormat="1" ht="16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customFormat="1" ht="16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customFormat="1" ht="16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customFormat="1" ht="16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customFormat="1" ht="16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customFormat="1" ht="16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customFormat="1" ht="16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customFormat="1" ht="16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customFormat="1" ht="16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customFormat="1" ht="16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customFormat="1" ht="16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customFormat="1" ht="16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customFormat="1" ht="16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customFormat="1" ht="16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customFormat="1" ht="16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customFormat="1" ht="16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customFormat="1" ht="16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customFormat="1" ht="16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customFormat="1" ht="16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customFormat="1" ht="16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customFormat="1" ht="16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customFormat="1" ht="16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customFormat="1" ht="16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customFormat="1" ht="16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customFormat="1" ht="16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customFormat="1" ht="16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customFormat="1" ht="16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customFormat="1" ht="16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customFormat="1" ht="16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customFormat="1" ht="16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customFormat="1" ht="16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customFormat="1" ht="16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customFormat="1" ht="16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customFormat="1" ht="16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customFormat="1" ht="16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customFormat="1" ht="16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customFormat="1" ht="16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customFormat="1" ht="16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customFormat="1" ht="16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customFormat="1" ht="16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customFormat="1" ht="16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customFormat="1" ht="16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customFormat="1" ht="16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customFormat="1" ht="16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customFormat="1" ht="16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customFormat="1" ht="16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customFormat="1" ht="16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customFormat="1" ht="16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customFormat="1" ht="16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customFormat="1" ht="16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customFormat="1" ht="16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customFormat="1" ht="16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customFormat="1" ht="16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customFormat="1" ht="16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customFormat="1" ht="16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customFormat="1" ht="16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customFormat="1" ht="16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customFormat="1" ht="16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customFormat="1" ht="16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customFormat="1" ht="16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customFormat="1" ht="16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customFormat="1" ht="16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customFormat="1" ht="16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customFormat="1" ht="16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customFormat="1" ht="16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customFormat="1" ht="16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customFormat="1" ht="16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customFormat="1" ht="16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customFormat="1" ht="16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customFormat="1" ht="16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customFormat="1" ht="16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customFormat="1" ht="16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customFormat="1" ht="16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customFormat="1" ht="16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customFormat="1" ht="16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customFormat="1" ht="16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customFormat="1" ht="16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customFormat="1" ht="16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customFormat="1" ht="16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customFormat="1" ht="16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customFormat="1" ht="16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customFormat="1" ht="16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customFormat="1" ht="16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customFormat="1" ht="16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customFormat="1" ht="16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customFormat="1" ht="16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customFormat="1" ht="16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customFormat="1" ht="16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customFormat="1" ht="16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customFormat="1" ht="16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customFormat="1" ht="16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customFormat="1" ht="16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customFormat="1" ht="16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customFormat="1" ht="16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customFormat="1" ht="16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customFormat="1" ht="16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customFormat="1" ht="16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customFormat="1" ht="16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customFormat="1" ht="16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customFormat="1" ht="16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customFormat="1" ht="16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customFormat="1" ht="16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customFormat="1" ht="16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customFormat="1" ht="16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customFormat="1" ht="16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customFormat="1" ht="16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customFormat="1" ht="16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customFormat="1" ht="16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customFormat="1" ht="16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customFormat="1" ht="16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customFormat="1" ht="16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customFormat="1" ht="16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customFormat="1" ht="16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customFormat="1" ht="16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customFormat="1" ht="16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customFormat="1" ht="16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customFormat="1" ht="16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customFormat="1" ht="16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customFormat="1" ht="16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customFormat="1" ht="16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customFormat="1" ht="16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customFormat="1" ht="16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customFormat="1" ht="16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customFormat="1" ht="16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customFormat="1" ht="16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customFormat="1" ht="16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customFormat="1" ht="16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customFormat="1" ht="16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customFormat="1" ht="16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customFormat="1" ht="16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customFormat="1" ht="16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customFormat="1" ht="16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customFormat="1" ht="16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customFormat="1" ht="16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customFormat="1" ht="16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customFormat="1" ht="16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customFormat="1" ht="16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customFormat="1" ht="16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customFormat="1" ht="16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customFormat="1" ht="16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customFormat="1" ht="16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customFormat="1" ht="16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customFormat="1" ht="16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customFormat="1" ht="16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customFormat="1" ht="16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customFormat="1" ht="16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customFormat="1" ht="16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customFormat="1" ht="16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customFormat="1" ht="16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customFormat="1" ht="16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customFormat="1" ht="16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customFormat="1" ht="16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customFormat="1" ht="16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customFormat="1" ht="16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customFormat="1" ht="16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customFormat="1" ht="16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customFormat="1" ht="16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customFormat="1" ht="16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customFormat="1" ht="16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customFormat="1" ht="16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customFormat="1" ht="16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customFormat="1" ht="16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customFormat="1" ht="16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customFormat="1" ht="16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customFormat="1" ht="16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customFormat="1" ht="16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customFormat="1" ht="16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customFormat="1" ht="16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customFormat="1" ht="16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customFormat="1" ht="16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customFormat="1" ht="16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customFormat="1" ht="16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customFormat="1" ht="16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customFormat="1" ht="16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customFormat="1" ht="16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customFormat="1" ht="16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customFormat="1" ht="16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customFormat="1" ht="16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customFormat="1" ht="16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customFormat="1" ht="16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customFormat="1" ht="16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customFormat="1" ht="16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customFormat="1" ht="16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customFormat="1" ht="16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customFormat="1" ht="16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customFormat="1" ht="16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customFormat="1" ht="16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customFormat="1" ht="16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customFormat="1" ht="16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customFormat="1" ht="16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customFormat="1" ht="16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customFormat="1" ht="16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customFormat="1" ht="16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customFormat="1" ht="16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customFormat="1" ht="16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customFormat="1" ht="16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customFormat="1" ht="16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customFormat="1" ht="16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customFormat="1" ht="16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customFormat="1" ht="16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customFormat="1" ht="16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customFormat="1" ht="16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customFormat="1" ht="16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customFormat="1" ht="16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customFormat="1" ht="16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customFormat="1" ht="16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customFormat="1" ht="16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customFormat="1" ht="16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customFormat="1" ht="16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customFormat="1" ht="16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customFormat="1" ht="16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customFormat="1" ht="16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customFormat="1" ht="16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customFormat="1" ht="16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customFormat="1" ht="16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customFormat="1" ht="16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customFormat="1" ht="16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customFormat="1" ht="16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customFormat="1" ht="16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customFormat="1" ht="16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customFormat="1" ht="16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customFormat="1" ht="16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customFormat="1" ht="16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customFormat="1" ht="16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customFormat="1" ht="16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customFormat="1" ht="16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customFormat="1" ht="16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customFormat="1" ht="16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customFormat="1" ht="16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customFormat="1" ht="16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customFormat="1" ht="16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customFormat="1" ht="16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customFormat="1" ht="16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customFormat="1" ht="16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customFormat="1" ht="16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customFormat="1" ht="16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customFormat="1" ht="16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customFormat="1" ht="16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customFormat="1" ht="16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customFormat="1" ht="16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customFormat="1" ht="16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customFormat="1" ht="16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customFormat="1" ht="16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customFormat="1" ht="16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customFormat="1" ht="16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customFormat="1" ht="16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customFormat="1" ht="16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customFormat="1" ht="16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customFormat="1" ht="16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customFormat="1" ht="16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customFormat="1" ht="16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customFormat="1" ht="16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customFormat="1" ht="16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customFormat="1" ht="16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customFormat="1" ht="16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customFormat="1" ht="16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customFormat="1" ht="16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customFormat="1" ht="16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customFormat="1" ht="16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customFormat="1" ht="16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customFormat="1" ht="16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customFormat="1" ht="16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customFormat="1" ht="16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customFormat="1" ht="16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customFormat="1" ht="16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customFormat="1" ht="16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customFormat="1" ht="16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customFormat="1" ht="16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customFormat="1" ht="16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customFormat="1" ht="16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customFormat="1" ht="16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customFormat="1" ht="16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customFormat="1" ht="16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customFormat="1" ht="16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customFormat="1" ht="16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customFormat="1" ht="16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customFormat="1" ht="16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customFormat="1" ht="16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customFormat="1" ht="16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customFormat="1" ht="16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customFormat="1" ht="16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customFormat="1" ht="16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customFormat="1" ht="16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customFormat="1" ht="16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customFormat="1" ht="16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customFormat="1" ht="16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customFormat="1" ht="16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customFormat="1" ht="16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customFormat="1" ht="16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customFormat="1" ht="16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customFormat="1" ht="16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customFormat="1" ht="16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customFormat="1" ht="16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customFormat="1" ht="16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customFormat="1" ht="16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customFormat="1" ht="16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customFormat="1" ht="16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customFormat="1" ht="16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customFormat="1" ht="16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customFormat="1" ht="16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customFormat="1" ht="16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customFormat="1" ht="16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customFormat="1" ht="16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customFormat="1" ht="16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customFormat="1" ht="16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customFormat="1" ht="16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customFormat="1" ht="16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customFormat="1" ht="16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customFormat="1" ht="16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customFormat="1" ht="16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customFormat="1" ht="16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customFormat="1" ht="16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customFormat="1" ht="16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customFormat="1" ht="16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customFormat="1" ht="16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customFormat="1" ht="16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customFormat="1" ht="16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customFormat="1" ht="16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customFormat="1" ht="16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customFormat="1" ht="16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customFormat="1" ht="16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customFormat="1" ht="16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customFormat="1" ht="16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customFormat="1" ht="16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customFormat="1" ht="16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customFormat="1" ht="16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customFormat="1" ht="16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customFormat="1" ht="16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customFormat="1" ht="16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customFormat="1" ht="16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customFormat="1" ht="16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customFormat="1" ht="16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customFormat="1" ht="16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customFormat="1" ht="16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customFormat="1" ht="16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customFormat="1" ht="16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customFormat="1" ht="16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customFormat="1" ht="16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customFormat="1" ht="16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customFormat="1" ht="16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customFormat="1" ht="16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customFormat="1" ht="16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customFormat="1" ht="16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customFormat="1" ht="16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customFormat="1" ht="16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customFormat="1" ht="16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customFormat="1" ht="16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customFormat="1" ht="16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customFormat="1" ht="16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customFormat="1" ht="16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customFormat="1" ht="16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customFormat="1" ht="16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customFormat="1" ht="16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customFormat="1" ht="16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customFormat="1" ht="16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customFormat="1" ht="16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customFormat="1" ht="16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customFormat="1" ht="16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customFormat="1" ht="16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customFormat="1" ht="16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customFormat="1" ht="16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customFormat="1" ht="16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customFormat="1" ht="16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customFormat="1" ht="16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customFormat="1" ht="16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customFormat="1" ht="16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customFormat="1" ht="16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customFormat="1" ht="16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customFormat="1" ht="16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customFormat="1" ht="16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customFormat="1" ht="16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customFormat="1" ht="16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customFormat="1" ht="16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customFormat="1" ht="16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customFormat="1" ht="16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customFormat="1" ht="16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customFormat="1" ht="16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customFormat="1" ht="16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customFormat="1" ht="16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customFormat="1" ht="16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customFormat="1" ht="16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customFormat="1" ht="16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customFormat="1" ht="16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customFormat="1" ht="16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customFormat="1" ht="16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customFormat="1" ht="16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customFormat="1" ht="16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customFormat="1" ht="16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customFormat="1" ht="16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customFormat="1" ht="16" x14ac:dyDescent="0.2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customFormat="1" ht="16" x14ac:dyDescent="0.2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customFormat="1" ht="16" x14ac:dyDescent="0.2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customFormat="1" ht="16" x14ac:dyDescent="0.2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customFormat="1" ht="16" x14ac:dyDescent="0.2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customFormat="1" ht="16" x14ac:dyDescent="0.2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customFormat="1" ht="16" x14ac:dyDescent="0.2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customFormat="1" ht="16" x14ac:dyDescent="0.2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customFormat="1" ht="16" x14ac:dyDescent="0.2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customFormat="1" ht="16" x14ac:dyDescent="0.2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customFormat="1" ht="16" x14ac:dyDescent="0.2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customFormat="1" ht="16" x14ac:dyDescent="0.2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customFormat="1" ht="16" x14ac:dyDescent="0.2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customFormat="1" ht="16" x14ac:dyDescent="0.2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customFormat="1" ht="16" x14ac:dyDescent="0.2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customFormat="1" ht="16" x14ac:dyDescent="0.2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customFormat="1" ht="16" x14ac:dyDescent="0.2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customFormat="1" ht="16" x14ac:dyDescent="0.2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customFormat="1" ht="16" x14ac:dyDescent="0.2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customFormat="1" ht="16" x14ac:dyDescent="0.2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customFormat="1" ht="16" x14ac:dyDescent="0.2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customFormat="1" ht="16" x14ac:dyDescent="0.2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customFormat="1" ht="16" x14ac:dyDescent="0.2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customFormat="1" ht="16" x14ac:dyDescent="0.2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customFormat="1" ht="16" x14ac:dyDescent="0.2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customFormat="1" ht="16" x14ac:dyDescent="0.2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customFormat="1" ht="16" x14ac:dyDescent="0.2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customFormat="1" ht="16" x14ac:dyDescent="0.2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customFormat="1" ht="16" x14ac:dyDescent="0.2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customFormat="1" ht="16" x14ac:dyDescent="0.2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customFormat="1" ht="16" x14ac:dyDescent="0.2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customFormat="1" ht="16" x14ac:dyDescent="0.2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customFormat="1" ht="16" x14ac:dyDescent="0.2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customFormat="1" ht="16" x14ac:dyDescent="0.2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customFormat="1" ht="16" x14ac:dyDescent="0.2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customFormat="1" ht="16" x14ac:dyDescent="0.2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customFormat="1" ht="16" x14ac:dyDescent="0.2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customFormat="1" ht="16" x14ac:dyDescent="0.2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customFormat="1" ht="16" x14ac:dyDescent="0.2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customFormat="1" ht="16" x14ac:dyDescent="0.2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customFormat="1" ht="16" x14ac:dyDescent="0.2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customFormat="1" ht="16" x14ac:dyDescent="0.2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customFormat="1" ht="16" x14ac:dyDescent="0.2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customFormat="1" ht="16" x14ac:dyDescent="0.2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customFormat="1" ht="16" x14ac:dyDescent="0.2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customFormat="1" ht="16" x14ac:dyDescent="0.2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customFormat="1" ht="16" x14ac:dyDescent="0.2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customFormat="1" ht="16" x14ac:dyDescent="0.2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customFormat="1" ht="16" x14ac:dyDescent="0.2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customFormat="1" ht="16" x14ac:dyDescent="0.2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customFormat="1" ht="16" x14ac:dyDescent="0.2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customFormat="1" ht="16" x14ac:dyDescent="0.2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customFormat="1" ht="16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customFormat="1" ht="16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customFormat="1" ht="16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customFormat="1" ht="16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customFormat="1" ht="16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customFormat="1" ht="16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customFormat="1" ht="16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customFormat="1" ht="16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customFormat="1" ht="16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customFormat="1" ht="16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customFormat="1" ht="16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customFormat="1" ht="16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customFormat="1" ht="16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customFormat="1" ht="16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customFormat="1" ht="16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customFormat="1" ht="16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customFormat="1" ht="16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customFormat="1" ht="16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customFormat="1" ht="16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customFormat="1" ht="16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customFormat="1" ht="16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customFormat="1" ht="16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customFormat="1" ht="16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customFormat="1" ht="16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customFormat="1" ht="16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customFormat="1" ht="16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customFormat="1" ht="16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customFormat="1" ht="16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customFormat="1" ht="16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customFormat="1" ht="16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customFormat="1" ht="16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customFormat="1" ht="16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customFormat="1" ht="16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customFormat="1" ht="16" x14ac:dyDescent="0.2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customFormat="1" ht="16" x14ac:dyDescent="0.2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customFormat="1" ht="16" x14ac:dyDescent="0.2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customFormat="1" ht="16" x14ac:dyDescent="0.2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customFormat="1" ht="16" x14ac:dyDescent="0.2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customFormat="1" ht="16" x14ac:dyDescent="0.2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customFormat="1" ht="16" x14ac:dyDescent="0.2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customFormat="1" ht="16" x14ac:dyDescent="0.2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customFormat="1" ht="16" x14ac:dyDescent="0.2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customFormat="1" ht="16" x14ac:dyDescent="0.2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customFormat="1" ht="16" x14ac:dyDescent="0.2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customFormat="1" ht="16" x14ac:dyDescent="0.2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customFormat="1" ht="16" x14ac:dyDescent="0.2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customFormat="1" ht="16" x14ac:dyDescent="0.2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customFormat="1" ht="16" x14ac:dyDescent="0.2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customFormat="1" ht="16" x14ac:dyDescent="0.2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customFormat="1" ht="16" x14ac:dyDescent="0.2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customFormat="1" ht="16" x14ac:dyDescent="0.2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customFormat="1" ht="16" x14ac:dyDescent="0.2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customFormat="1" ht="16" x14ac:dyDescent="0.2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customFormat="1" ht="16" x14ac:dyDescent="0.2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customFormat="1" ht="16" x14ac:dyDescent="0.2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customFormat="1" ht="16" x14ac:dyDescent="0.2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customFormat="1" ht="16" x14ac:dyDescent="0.2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customFormat="1" ht="16" x14ac:dyDescent="0.2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customFormat="1" ht="16" x14ac:dyDescent="0.2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customFormat="1" ht="16" x14ac:dyDescent="0.2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customFormat="1" ht="16" x14ac:dyDescent="0.2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customFormat="1" ht="16" x14ac:dyDescent="0.2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customFormat="1" ht="16" x14ac:dyDescent="0.2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customFormat="1" ht="16" x14ac:dyDescent="0.2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customFormat="1" ht="16" x14ac:dyDescent="0.2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customFormat="1" ht="16" x14ac:dyDescent="0.2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customFormat="1" ht="16" x14ac:dyDescent="0.2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customFormat="1" ht="16" x14ac:dyDescent="0.2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customFormat="1" ht="16" x14ac:dyDescent="0.2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customFormat="1" ht="16" x14ac:dyDescent="0.2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customFormat="1" ht="16" x14ac:dyDescent="0.2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customFormat="1" ht="16" x14ac:dyDescent="0.2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customFormat="1" ht="16" x14ac:dyDescent="0.2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customFormat="1" ht="16" x14ac:dyDescent="0.2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customFormat="1" ht="16" x14ac:dyDescent="0.2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customFormat="1" ht="16" x14ac:dyDescent="0.2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customFormat="1" ht="16" x14ac:dyDescent="0.2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customFormat="1" ht="16" x14ac:dyDescent="0.2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customFormat="1" ht="16" x14ac:dyDescent="0.2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customFormat="1" ht="16" x14ac:dyDescent="0.2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customFormat="1" ht="16" x14ac:dyDescent="0.2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customFormat="1" ht="16" x14ac:dyDescent="0.2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customFormat="1" ht="16" x14ac:dyDescent="0.2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customFormat="1" ht="16" x14ac:dyDescent="0.2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customFormat="1" ht="16" x14ac:dyDescent="0.2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customFormat="1" ht="16" x14ac:dyDescent="0.2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customFormat="1" ht="16" x14ac:dyDescent="0.2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customFormat="1" ht="16" x14ac:dyDescent="0.2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customFormat="1" ht="16" x14ac:dyDescent="0.2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customFormat="1" ht="16" x14ac:dyDescent="0.2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customFormat="1" ht="16" x14ac:dyDescent="0.2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customFormat="1" ht="16" x14ac:dyDescent="0.2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customFormat="1" ht="16" x14ac:dyDescent="0.2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customFormat="1" ht="16" x14ac:dyDescent="0.2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customFormat="1" ht="16" x14ac:dyDescent="0.2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customFormat="1" ht="16" x14ac:dyDescent="0.2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customFormat="1" ht="16" x14ac:dyDescent="0.2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customFormat="1" ht="16" x14ac:dyDescent="0.2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customFormat="1" ht="16" x14ac:dyDescent="0.2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customFormat="1" ht="16" x14ac:dyDescent="0.2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customFormat="1" ht="16" x14ac:dyDescent="0.2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customFormat="1" ht="16" x14ac:dyDescent="0.2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customFormat="1" ht="16" x14ac:dyDescent="0.2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customFormat="1" ht="16" x14ac:dyDescent="0.2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customFormat="1" ht="16" x14ac:dyDescent="0.2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customFormat="1" ht="16" x14ac:dyDescent="0.2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customFormat="1" ht="16" x14ac:dyDescent="0.2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customFormat="1" ht="16" x14ac:dyDescent="0.2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customFormat="1" ht="16" x14ac:dyDescent="0.2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customFormat="1" ht="16" x14ac:dyDescent="0.2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customFormat="1" ht="16" x14ac:dyDescent="0.2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customFormat="1" ht="16" x14ac:dyDescent="0.2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customFormat="1" ht="16" x14ac:dyDescent="0.2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customFormat="1" ht="16" x14ac:dyDescent="0.2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customFormat="1" ht="16" x14ac:dyDescent="0.2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customFormat="1" ht="16" x14ac:dyDescent="0.2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customFormat="1" ht="16" x14ac:dyDescent="0.2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customFormat="1" ht="16" x14ac:dyDescent="0.2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customFormat="1" ht="16" x14ac:dyDescent="0.2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customFormat="1" ht="16" x14ac:dyDescent="0.2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customFormat="1" ht="16" x14ac:dyDescent="0.2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customFormat="1" ht="16" x14ac:dyDescent="0.2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customFormat="1" ht="16" x14ac:dyDescent="0.2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customFormat="1" ht="16" x14ac:dyDescent="0.2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customFormat="1" ht="16" x14ac:dyDescent="0.2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customFormat="1" ht="16" x14ac:dyDescent="0.2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customFormat="1" ht="16" x14ac:dyDescent="0.2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customFormat="1" ht="16" x14ac:dyDescent="0.2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customFormat="1" ht="16" x14ac:dyDescent="0.2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customFormat="1" ht="16" x14ac:dyDescent="0.2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customFormat="1" ht="16" x14ac:dyDescent="0.2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customFormat="1" ht="16" x14ac:dyDescent="0.2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customFormat="1" ht="16" x14ac:dyDescent="0.2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customFormat="1" ht="16" x14ac:dyDescent="0.2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customFormat="1" ht="16" x14ac:dyDescent="0.2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customFormat="1" ht="16" x14ac:dyDescent="0.2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customFormat="1" ht="16" x14ac:dyDescent="0.2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customFormat="1" ht="16" x14ac:dyDescent="0.2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customFormat="1" ht="16" x14ac:dyDescent="0.2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customFormat="1" ht="16" x14ac:dyDescent="0.2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customFormat="1" ht="16" x14ac:dyDescent="0.2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customFormat="1" ht="16" x14ac:dyDescent="0.2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customFormat="1" ht="16" x14ac:dyDescent="0.2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customFormat="1" ht="16" x14ac:dyDescent="0.2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customFormat="1" ht="16" x14ac:dyDescent="0.2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customFormat="1" ht="16" x14ac:dyDescent="0.2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customFormat="1" ht="16" x14ac:dyDescent="0.2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customFormat="1" ht="16" x14ac:dyDescent="0.2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customFormat="1" ht="16" x14ac:dyDescent="0.2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customFormat="1" ht="16" x14ac:dyDescent="0.2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customFormat="1" ht="16" x14ac:dyDescent="0.2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customFormat="1" ht="16" x14ac:dyDescent="0.2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customFormat="1" ht="16" x14ac:dyDescent="0.2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customFormat="1" ht="16" x14ac:dyDescent="0.2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customFormat="1" ht="16" x14ac:dyDescent="0.2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customFormat="1" ht="16" x14ac:dyDescent="0.2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customFormat="1" ht="16" x14ac:dyDescent="0.2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customFormat="1" ht="16" x14ac:dyDescent="0.2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customFormat="1" ht="16" x14ac:dyDescent="0.2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customFormat="1" ht="16" x14ac:dyDescent="0.2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customFormat="1" ht="16" x14ac:dyDescent="0.2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customFormat="1" ht="16" x14ac:dyDescent="0.2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customFormat="1" ht="16" x14ac:dyDescent="0.2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customFormat="1" ht="16" x14ac:dyDescent="0.2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customFormat="1" ht="16" x14ac:dyDescent="0.2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customFormat="1" ht="16" x14ac:dyDescent="0.2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customFormat="1" ht="16" x14ac:dyDescent="0.2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customFormat="1" ht="16" x14ac:dyDescent="0.2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customFormat="1" ht="16" x14ac:dyDescent="0.2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customFormat="1" ht="16" x14ac:dyDescent="0.2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customFormat="1" ht="16" x14ac:dyDescent="0.2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customFormat="1" ht="16" x14ac:dyDescent="0.2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customFormat="1" ht="16" x14ac:dyDescent="0.2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customFormat="1" ht="16" x14ac:dyDescent="0.2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customFormat="1" ht="16" x14ac:dyDescent="0.2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customFormat="1" ht="16" x14ac:dyDescent="0.2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customFormat="1" ht="16" x14ac:dyDescent="0.2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customFormat="1" ht="16" x14ac:dyDescent="0.2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customFormat="1" ht="16" x14ac:dyDescent="0.2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customFormat="1" ht="16" x14ac:dyDescent="0.2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customFormat="1" ht="16" x14ac:dyDescent="0.2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customFormat="1" ht="16" x14ac:dyDescent="0.2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customFormat="1" ht="16" x14ac:dyDescent="0.2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customFormat="1" ht="16" x14ac:dyDescent="0.2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customFormat="1" ht="16" x14ac:dyDescent="0.2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customFormat="1" ht="16" x14ac:dyDescent="0.2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customFormat="1" ht="16" x14ac:dyDescent="0.2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customFormat="1" ht="16" x14ac:dyDescent="0.2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customFormat="1" ht="16" x14ac:dyDescent="0.2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customFormat="1" ht="16" x14ac:dyDescent="0.2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customFormat="1" ht="16" x14ac:dyDescent="0.2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customFormat="1" ht="16" x14ac:dyDescent="0.2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customFormat="1" ht="16" x14ac:dyDescent="0.2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customFormat="1" ht="16" x14ac:dyDescent="0.2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customFormat="1" ht="16" x14ac:dyDescent="0.2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customFormat="1" ht="16" x14ac:dyDescent="0.2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customFormat="1" ht="16" x14ac:dyDescent="0.2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customFormat="1" ht="16" x14ac:dyDescent="0.2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customFormat="1" ht="16" x14ac:dyDescent="0.2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customFormat="1" ht="16" x14ac:dyDescent="0.2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customFormat="1" ht="16" x14ac:dyDescent="0.2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customFormat="1" ht="16" x14ac:dyDescent="0.2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customFormat="1" ht="16" x14ac:dyDescent="0.2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customFormat="1" ht="16" x14ac:dyDescent="0.2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customFormat="1" ht="16" x14ac:dyDescent="0.2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customFormat="1" ht="16" x14ac:dyDescent="0.2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customFormat="1" ht="16" x14ac:dyDescent="0.2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customFormat="1" ht="16" x14ac:dyDescent="0.2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customFormat="1" ht="16" x14ac:dyDescent="0.2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customFormat="1" ht="16" x14ac:dyDescent="0.2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customFormat="1" ht="16" x14ac:dyDescent="0.2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customFormat="1" ht="16" x14ac:dyDescent="0.2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customFormat="1" ht="16" x14ac:dyDescent="0.2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customFormat="1" ht="16" x14ac:dyDescent="0.2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customFormat="1" ht="16" x14ac:dyDescent="0.2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customFormat="1" ht="16" x14ac:dyDescent="0.2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customFormat="1" ht="16" x14ac:dyDescent="0.2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customFormat="1" ht="16" x14ac:dyDescent="0.2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customFormat="1" ht="16" x14ac:dyDescent="0.2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customFormat="1" ht="16" x14ac:dyDescent="0.2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customFormat="1" ht="16" x14ac:dyDescent="0.2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customFormat="1" ht="16" x14ac:dyDescent="0.2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customFormat="1" ht="16" x14ac:dyDescent="0.2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customFormat="1" ht="16" x14ac:dyDescent="0.2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customFormat="1" ht="16" x14ac:dyDescent="0.2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customFormat="1" ht="16" x14ac:dyDescent="0.2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customFormat="1" ht="16" x14ac:dyDescent="0.2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customFormat="1" ht="16" x14ac:dyDescent="0.2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customFormat="1" ht="16" x14ac:dyDescent="0.2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customFormat="1" ht="16" x14ac:dyDescent="0.2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customFormat="1" ht="16" x14ac:dyDescent="0.2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customFormat="1" ht="16" x14ac:dyDescent="0.2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customFormat="1" ht="16" x14ac:dyDescent="0.2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customFormat="1" ht="16" x14ac:dyDescent="0.2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customFormat="1" ht="16" x14ac:dyDescent="0.2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customFormat="1" ht="16" x14ac:dyDescent="0.2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customFormat="1" ht="16" x14ac:dyDescent="0.2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customFormat="1" ht="16" x14ac:dyDescent="0.2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customFormat="1" ht="16" x14ac:dyDescent="0.2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customFormat="1" ht="16" x14ac:dyDescent="0.2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customFormat="1" ht="16" x14ac:dyDescent="0.2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customFormat="1" ht="16" x14ac:dyDescent="0.2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customFormat="1" ht="16" x14ac:dyDescent="0.2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customFormat="1" ht="16" x14ac:dyDescent="0.2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customFormat="1" ht="16" x14ac:dyDescent="0.2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customFormat="1" ht="16" x14ac:dyDescent="0.2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customFormat="1" ht="16" x14ac:dyDescent="0.2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customFormat="1" ht="16" x14ac:dyDescent="0.2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customFormat="1" ht="16" x14ac:dyDescent="0.2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customFormat="1" ht="16" x14ac:dyDescent="0.2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customFormat="1" ht="16" x14ac:dyDescent="0.2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customFormat="1" ht="16" x14ac:dyDescent="0.2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customFormat="1" ht="16" x14ac:dyDescent="0.2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customFormat="1" ht="16" x14ac:dyDescent="0.2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customFormat="1" ht="16" x14ac:dyDescent="0.2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customFormat="1" ht="16" x14ac:dyDescent="0.2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customFormat="1" ht="16" x14ac:dyDescent="0.2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customFormat="1" ht="16" x14ac:dyDescent="0.2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customFormat="1" ht="16" x14ac:dyDescent="0.2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customFormat="1" ht="16" x14ac:dyDescent="0.2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customFormat="1" ht="16" x14ac:dyDescent="0.2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customFormat="1" ht="16" x14ac:dyDescent="0.2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customFormat="1" ht="16" x14ac:dyDescent="0.2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customFormat="1" ht="16" x14ac:dyDescent="0.2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customFormat="1" ht="16" x14ac:dyDescent="0.2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customFormat="1" ht="16" x14ac:dyDescent="0.2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customFormat="1" ht="16" x14ac:dyDescent="0.2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</sheetData>
  <autoFilter ref="A2:J131" xr:uid="{00000000-0009-0000-0000-000000000000}">
    <sortState xmlns:xlrd2="http://schemas.microsoft.com/office/spreadsheetml/2017/richdata2" ref="A4:Q130">
      <sortCondition ref="H3:H130"/>
    </sortState>
  </autoFilter>
  <conditionalFormatting sqref="B2649:B1048576 B2 B69:B131">
    <cfRule type="duplicateValues" dxfId="145" priority="292"/>
  </conditionalFormatting>
  <conditionalFormatting sqref="B2649:B1048576 B2 B69:B132">
    <cfRule type="duplicateValues" dxfId="144" priority="293"/>
  </conditionalFormatting>
  <conditionalFormatting sqref="B22:B27 B30 B14:B16 B33:B36">
    <cfRule type="containsText" dxfId="143" priority="291" operator="containsText" text="(">
      <formula>NOT(ISERROR(SEARCH("(",B14)))</formula>
    </cfRule>
  </conditionalFormatting>
  <conditionalFormatting sqref="B13">
    <cfRule type="containsText" dxfId="142" priority="289" operator="containsText" text="(">
      <formula>NOT(ISERROR(SEARCH("(",B13)))</formula>
    </cfRule>
  </conditionalFormatting>
  <conditionalFormatting sqref="B10">
    <cfRule type="containsText" dxfId="141" priority="290" operator="containsText" text="(">
      <formula>NOT(ISERROR(SEARCH("(",B10)))</formula>
    </cfRule>
  </conditionalFormatting>
  <conditionalFormatting sqref="B18">
    <cfRule type="containsText" dxfId="140" priority="288" operator="containsText" text="(">
      <formula>NOT(ISERROR(SEARCH("(",B18)))</formula>
    </cfRule>
  </conditionalFormatting>
  <conditionalFormatting sqref="B21">
    <cfRule type="containsText" dxfId="139" priority="287" operator="containsText" text="(">
      <formula>NOT(ISERROR(SEARCH("(",B21)))</formula>
    </cfRule>
  </conditionalFormatting>
  <conditionalFormatting sqref="B37:B38">
    <cfRule type="containsText" dxfId="138" priority="286" operator="containsText" text="(">
      <formula>NOT(ISERROR(SEARCH("(",B37)))</formula>
    </cfRule>
  </conditionalFormatting>
  <conditionalFormatting sqref="B39:B41">
    <cfRule type="containsText" dxfId="137" priority="285" operator="containsText" text="(">
      <formula>NOT(ISERROR(SEARCH("(",B39)))</formula>
    </cfRule>
  </conditionalFormatting>
  <conditionalFormatting sqref="B42">
    <cfRule type="containsText" dxfId="136" priority="284" operator="containsText" text="(">
      <formula>NOT(ISERROR(SEARCH("(",B42)))</formula>
    </cfRule>
  </conditionalFormatting>
  <conditionalFormatting sqref="B43 B45">
    <cfRule type="containsText" dxfId="135" priority="283" operator="containsText" text="(">
      <formula>NOT(ISERROR(SEARCH("(",B43)))</formula>
    </cfRule>
  </conditionalFormatting>
  <conditionalFormatting sqref="B46:B48">
    <cfRule type="containsText" dxfId="134" priority="282" operator="containsText" text="(">
      <formula>NOT(ISERROR(SEARCH("(",B46)))</formula>
    </cfRule>
  </conditionalFormatting>
  <conditionalFormatting sqref="B11">
    <cfRule type="containsText" dxfId="133" priority="281" operator="containsText" text="(">
      <formula>NOT(ISERROR(SEARCH("(",B11)))</formula>
    </cfRule>
  </conditionalFormatting>
  <conditionalFormatting sqref="B12">
    <cfRule type="containsText" dxfId="132" priority="280" operator="containsText" text="(">
      <formula>NOT(ISERROR(SEARCH("(",B12)))</formula>
    </cfRule>
  </conditionalFormatting>
  <conditionalFormatting sqref="B17">
    <cfRule type="containsText" dxfId="131" priority="279" operator="containsText" text="(">
      <formula>NOT(ISERROR(SEARCH("(",B17)))</formula>
    </cfRule>
  </conditionalFormatting>
  <conditionalFormatting sqref="B19:B20">
    <cfRule type="containsText" dxfId="130" priority="278" operator="containsText" text="(">
      <formula>NOT(ISERROR(SEARCH("(",B19)))</formula>
    </cfRule>
  </conditionalFormatting>
  <conditionalFormatting sqref="B28">
    <cfRule type="containsText" dxfId="129" priority="277" operator="containsText" text="(">
      <formula>NOT(ISERROR(SEARCH("(",B28)))</formula>
    </cfRule>
  </conditionalFormatting>
  <conditionalFormatting sqref="B31">
    <cfRule type="containsText" dxfId="128" priority="276" operator="containsText" text="(">
      <formula>NOT(ISERROR(SEARCH("(",B31)))</formula>
    </cfRule>
  </conditionalFormatting>
  <conditionalFormatting sqref="B32">
    <cfRule type="containsText" dxfId="127" priority="275" operator="containsText" text="(">
      <formula>NOT(ISERROR(SEARCH("(",B32)))</formula>
    </cfRule>
  </conditionalFormatting>
  <conditionalFormatting sqref="B29">
    <cfRule type="containsText" dxfId="126" priority="274" operator="containsText" text="(">
      <formula>NOT(ISERROR(SEARCH("(",B29)))</formula>
    </cfRule>
  </conditionalFormatting>
  <conditionalFormatting sqref="B49">
    <cfRule type="containsText" dxfId="125" priority="273" operator="containsText" text="(">
      <formula>NOT(ISERROR(SEARCH("(",B49)))</formula>
    </cfRule>
  </conditionalFormatting>
  <conditionalFormatting sqref="B50">
    <cfRule type="containsText" dxfId="124" priority="272" operator="containsText" text="(">
      <formula>NOT(ISERROR(SEARCH("(",B50)))</formula>
    </cfRule>
  </conditionalFormatting>
  <conditionalFormatting sqref="B51">
    <cfRule type="containsText" dxfId="123" priority="271" operator="containsText" text="(">
      <formula>NOT(ISERROR(SEARCH("(",B51)))</formula>
    </cfRule>
  </conditionalFormatting>
  <conditionalFormatting sqref="B52">
    <cfRule type="containsText" dxfId="122" priority="270" operator="containsText" text="(">
      <formula>NOT(ISERROR(SEARCH("(",B52)))</formula>
    </cfRule>
  </conditionalFormatting>
  <conditionalFormatting sqref="B53">
    <cfRule type="containsText" dxfId="121" priority="269" operator="containsText" text="(">
      <formula>NOT(ISERROR(SEARCH("(",B53)))</formula>
    </cfRule>
  </conditionalFormatting>
  <conditionalFormatting sqref="B54">
    <cfRule type="containsText" dxfId="120" priority="268" operator="containsText" text="(">
      <formula>NOT(ISERROR(SEARCH("(",B54)))</formula>
    </cfRule>
  </conditionalFormatting>
  <conditionalFormatting sqref="B55">
    <cfRule type="containsText" dxfId="119" priority="267" operator="containsText" text="(">
      <formula>NOT(ISERROR(SEARCH("(",B55)))</formula>
    </cfRule>
  </conditionalFormatting>
  <conditionalFormatting sqref="B56">
    <cfRule type="containsText" dxfId="118" priority="266" operator="containsText" text="(">
      <formula>NOT(ISERROR(SEARCH("(",B56)))</formula>
    </cfRule>
  </conditionalFormatting>
  <conditionalFormatting sqref="B57">
    <cfRule type="containsText" dxfId="117" priority="265" operator="containsText" text="(">
      <formula>NOT(ISERROR(SEARCH("(",B57)))</formula>
    </cfRule>
  </conditionalFormatting>
  <conditionalFormatting sqref="B58">
    <cfRule type="containsText" dxfId="116" priority="264" operator="containsText" text="(">
      <formula>NOT(ISERROR(SEARCH("(",B58)))</formula>
    </cfRule>
  </conditionalFormatting>
  <conditionalFormatting sqref="B59">
    <cfRule type="containsText" dxfId="115" priority="263" operator="containsText" text="(">
      <formula>NOT(ISERROR(SEARCH("(",B59)))</formula>
    </cfRule>
  </conditionalFormatting>
  <conditionalFormatting sqref="B60">
    <cfRule type="containsText" dxfId="114" priority="262" operator="containsText" text="(">
      <formula>NOT(ISERROR(SEARCH("(",B60)))</formula>
    </cfRule>
  </conditionalFormatting>
  <conditionalFormatting sqref="B61">
    <cfRule type="containsText" dxfId="113" priority="261" operator="containsText" text="(">
      <formula>NOT(ISERROR(SEARCH("(",B61)))</formula>
    </cfRule>
  </conditionalFormatting>
  <conditionalFormatting sqref="B62">
    <cfRule type="containsText" dxfId="112" priority="260" operator="containsText" text="(">
      <formula>NOT(ISERROR(SEARCH("(",B62)))</formula>
    </cfRule>
  </conditionalFormatting>
  <conditionalFormatting sqref="B63">
    <cfRule type="containsText" dxfId="111" priority="259" operator="containsText" text="(">
      <formula>NOT(ISERROR(SEARCH("(",B63)))</formula>
    </cfRule>
  </conditionalFormatting>
  <conditionalFormatting sqref="B64">
    <cfRule type="containsText" dxfId="110" priority="258" operator="containsText" text="(">
      <formula>NOT(ISERROR(SEARCH("(",B64)))</formula>
    </cfRule>
  </conditionalFormatting>
  <conditionalFormatting sqref="B65">
    <cfRule type="containsText" dxfId="109" priority="257" operator="containsText" text="(">
      <formula>NOT(ISERROR(SEARCH("(",B65)))</formula>
    </cfRule>
  </conditionalFormatting>
  <conditionalFormatting sqref="B44">
    <cfRule type="containsText" dxfId="108" priority="256" operator="containsText" text="(">
      <formula>NOT(ISERROR(SEARCH("(",B44)))</formula>
    </cfRule>
  </conditionalFormatting>
  <conditionalFormatting sqref="B66">
    <cfRule type="containsText" dxfId="107" priority="255" operator="containsText" text="(">
      <formula>NOT(ISERROR(SEARCH("(",B66)))</formula>
    </cfRule>
  </conditionalFormatting>
  <conditionalFormatting sqref="B67">
    <cfRule type="containsText" dxfId="106" priority="254" operator="containsText" text="(">
      <formula>NOT(ISERROR(SEARCH("(",B67)))</formula>
    </cfRule>
  </conditionalFormatting>
  <conditionalFormatting sqref="B68">
    <cfRule type="containsText" dxfId="105" priority="253" operator="containsText" text="(">
      <formula>NOT(ISERROR(SEARCH("(",B68)))</formula>
    </cfRule>
  </conditionalFormatting>
  <conditionalFormatting sqref="D3:D33 J3:J33">
    <cfRule type="containsText" dxfId="104" priority="250" operator="containsText" text="IOH">
      <formula>NOT(ISERROR(SEARCH("IOH",D3)))</formula>
    </cfRule>
    <cfRule type="containsText" dxfId="103" priority="251" operator="containsText" text="ccsb">
      <formula>NOT(ISERROR(SEARCH("ccsb",D3)))</formula>
    </cfRule>
    <cfRule type="containsText" dxfId="102" priority="252" operator="containsText" text="ccsb">
      <formula>NOT(ISERROR(SEARCH("ccsb",D3)))</formula>
    </cfRule>
  </conditionalFormatting>
  <conditionalFormatting sqref="D3:D33 J3:J33">
    <cfRule type="containsText" dxfId="101" priority="248" operator="containsText" text="ccsbBroad">
      <formula>NOT(ISERROR(SEARCH("ccsbBroad",D3)))</formula>
    </cfRule>
    <cfRule type="containsText" dxfId="100" priority="249" operator="containsText" text="IOH">
      <formula>NOT(ISERROR(SEARCH("IOH",D3)))</formula>
    </cfRule>
  </conditionalFormatting>
  <conditionalFormatting sqref="F49">
    <cfRule type="containsText" dxfId="99" priority="180" operator="containsText" text="IOH">
      <formula>NOT(ISERROR(SEARCH("IOH",F49)))</formula>
    </cfRule>
    <cfRule type="containsText" dxfId="98" priority="181" operator="containsText" text="ccsb">
      <formula>NOT(ISERROR(SEARCH("ccsb",F49)))</formula>
    </cfRule>
    <cfRule type="containsText" dxfId="97" priority="182" operator="containsText" text="ccsb">
      <formula>NOT(ISERROR(SEARCH("ccsb",F49)))</formula>
    </cfRule>
  </conditionalFormatting>
  <conditionalFormatting sqref="F49">
    <cfRule type="containsText" dxfId="96" priority="178" operator="containsText" text="ccsbBroad">
      <formula>NOT(ISERROR(SEARCH("ccsbBroad",F49)))</formula>
    </cfRule>
    <cfRule type="containsText" dxfId="95" priority="179" operator="containsText" text="IOH">
      <formula>NOT(ISERROR(SEARCH("IOH",F49)))</formula>
    </cfRule>
  </conditionalFormatting>
  <conditionalFormatting sqref="F50">
    <cfRule type="containsText" dxfId="94" priority="175" operator="containsText" text="IOH">
      <formula>NOT(ISERROR(SEARCH("IOH",F50)))</formula>
    </cfRule>
    <cfRule type="containsText" dxfId="93" priority="176" operator="containsText" text="ccsb">
      <formula>NOT(ISERROR(SEARCH("ccsb",F50)))</formula>
    </cfRule>
    <cfRule type="containsText" dxfId="92" priority="177" operator="containsText" text="ccsb">
      <formula>NOT(ISERROR(SEARCH("ccsb",F50)))</formula>
    </cfRule>
  </conditionalFormatting>
  <conditionalFormatting sqref="F50">
    <cfRule type="containsText" dxfId="91" priority="173" operator="containsText" text="ccsbBroad">
      <formula>NOT(ISERROR(SEARCH("ccsbBroad",F50)))</formula>
    </cfRule>
    <cfRule type="containsText" dxfId="90" priority="174" operator="containsText" text="IOH">
      <formula>NOT(ISERROR(SEARCH("IOH",F50)))</formula>
    </cfRule>
  </conditionalFormatting>
  <conditionalFormatting sqref="F53">
    <cfRule type="containsText" dxfId="89" priority="168" operator="containsText" text="ccsbBroad">
      <formula>NOT(ISERROR(SEARCH("ccsbBroad",F53)))</formula>
    </cfRule>
    <cfRule type="containsText" dxfId="88" priority="169" operator="containsText" text="IOH">
      <formula>NOT(ISERROR(SEARCH("IOH",F53)))</formula>
    </cfRule>
  </conditionalFormatting>
  <conditionalFormatting sqref="F53">
    <cfRule type="containsText" dxfId="87" priority="170" operator="containsText" text="IOH">
      <formula>NOT(ISERROR(SEARCH("IOH",F53)))</formula>
    </cfRule>
    <cfRule type="containsText" dxfId="86" priority="171" operator="containsText" text="ccsb">
      <formula>NOT(ISERROR(SEARCH("ccsb",F53)))</formula>
    </cfRule>
    <cfRule type="containsText" dxfId="85" priority="172" operator="containsText" text="ccsb">
      <formula>NOT(ISERROR(SEARCH("ccsb",F53)))</formula>
    </cfRule>
  </conditionalFormatting>
  <conditionalFormatting sqref="F54">
    <cfRule type="containsText" dxfId="84" priority="165" operator="containsText" text="IOH">
      <formula>NOT(ISERROR(SEARCH("IOH",F54)))</formula>
    </cfRule>
    <cfRule type="containsText" dxfId="83" priority="166" operator="containsText" text="ccsb">
      <formula>NOT(ISERROR(SEARCH("ccsb",F54)))</formula>
    </cfRule>
    <cfRule type="containsText" dxfId="82" priority="167" operator="containsText" text="ccsb">
      <formula>NOT(ISERROR(SEARCH("ccsb",F54)))</formula>
    </cfRule>
  </conditionalFormatting>
  <conditionalFormatting sqref="F54">
    <cfRule type="containsText" dxfId="81" priority="163" operator="containsText" text="ccsbBroad">
      <formula>NOT(ISERROR(SEARCH("ccsbBroad",F54)))</formula>
    </cfRule>
    <cfRule type="containsText" dxfId="80" priority="164" operator="containsText" text="IOH">
      <formula>NOT(ISERROR(SEARCH("IOH",F54)))</formula>
    </cfRule>
  </conditionalFormatting>
  <conditionalFormatting sqref="F55">
    <cfRule type="containsText" dxfId="79" priority="160" operator="containsText" text="IOH">
      <formula>NOT(ISERROR(SEARCH("IOH",F55)))</formula>
    </cfRule>
    <cfRule type="containsText" dxfId="78" priority="161" operator="containsText" text="ccsb">
      <formula>NOT(ISERROR(SEARCH("ccsb",F55)))</formula>
    </cfRule>
    <cfRule type="containsText" dxfId="77" priority="162" operator="containsText" text="ccsb">
      <formula>NOT(ISERROR(SEARCH("ccsb",F55)))</formula>
    </cfRule>
  </conditionalFormatting>
  <conditionalFormatting sqref="F55">
    <cfRule type="containsText" dxfId="76" priority="158" operator="containsText" text="ccsbBroad">
      <formula>NOT(ISERROR(SEARCH("ccsbBroad",F55)))</formula>
    </cfRule>
    <cfRule type="containsText" dxfId="75" priority="159" operator="containsText" text="IOH">
      <formula>NOT(ISERROR(SEARCH("IOH",F55)))</formula>
    </cfRule>
  </conditionalFormatting>
  <conditionalFormatting sqref="F61">
    <cfRule type="containsText" dxfId="74" priority="155" operator="containsText" text="IOH">
      <formula>NOT(ISERROR(SEARCH("IOH",F61)))</formula>
    </cfRule>
    <cfRule type="containsText" dxfId="73" priority="156" operator="containsText" text="ccsb">
      <formula>NOT(ISERROR(SEARCH("ccsb",F61)))</formula>
    </cfRule>
    <cfRule type="containsText" dxfId="72" priority="157" operator="containsText" text="ccsb">
      <formula>NOT(ISERROR(SEARCH("ccsb",F61)))</formula>
    </cfRule>
  </conditionalFormatting>
  <conditionalFormatting sqref="F61">
    <cfRule type="containsText" dxfId="71" priority="153" operator="containsText" text="ccsbBroad">
      <formula>NOT(ISERROR(SEARCH("ccsbBroad",F61)))</formula>
    </cfRule>
    <cfRule type="containsText" dxfId="70" priority="154" operator="containsText" text="IOH">
      <formula>NOT(ISERROR(SEARCH("IOH",F61)))</formula>
    </cfRule>
  </conditionalFormatting>
  <conditionalFormatting sqref="F65">
    <cfRule type="containsText" dxfId="69" priority="150" operator="containsText" text="IOH">
      <formula>NOT(ISERROR(SEARCH("IOH",F65)))</formula>
    </cfRule>
    <cfRule type="containsText" dxfId="68" priority="151" operator="containsText" text="ccsb">
      <formula>NOT(ISERROR(SEARCH("ccsb",F65)))</formula>
    </cfRule>
    <cfRule type="containsText" dxfId="67" priority="152" operator="containsText" text="ccsb">
      <formula>NOT(ISERROR(SEARCH("ccsb",F65)))</formula>
    </cfRule>
  </conditionalFormatting>
  <conditionalFormatting sqref="F65">
    <cfRule type="containsText" dxfId="66" priority="148" operator="containsText" text="ccsbBroad">
      <formula>NOT(ISERROR(SEARCH("ccsbBroad",F65)))</formula>
    </cfRule>
    <cfRule type="containsText" dxfId="65" priority="149" operator="containsText" text="IOH">
      <formula>NOT(ISERROR(SEARCH("IOH",F65)))</formula>
    </cfRule>
  </conditionalFormatting>
  <conditionalFormatting sqref="F66">
    <cfRule type="containsText" dxfId="64" priority="145" operator="containsText" text="IOH">
      <formula>NOT(ISERROR(SEARCH("IOH",F66)))</formula>
    </cfRule>
    <cfRule type="containsText" dxfId="63" priority="146" operator="containsText" text="ccsb">
      <formula>NOT(ISERROR(SEARCH("ccsb",F66)))</formula>
    </cfRule>
    <cfRule type="containsText" dxfId="62" priority="147" operator="containsText" text="ccsb">
      <formula>NOT(ISERROR(SEARCH("ccsb",F66)))</formula>
    </cfRule>
  </conditionalFormatting>
  <conditionalFormatting sqref="F66">
    <cfRule type="containsText" dxfId="61" priority="143" operator="containsText" text="ccsbBroad">
      <formula>NOT(ISERROR(SEARCH("ccsbBroad",F66)))</formula>
    </cfRule>
    <cfRule type="containsText" dxfId="60" priority="144" operator="containsText" text="IOH">
      <formula>NOT(ISERROR(SEARCH("IOH",F66)))</formula>
    </cfRule>
  </conditionalFormatting>
  <conditionalFormatting sqref="F67">
    <cfRule type="containsText" dxfId="59" priority="140" operator="containsText" text="IOH">
      <formula>NOT(ISERROR(SEARCH("IOH",F67)))</formula>
    </cfRule>
    <cfRule type="containsText" dxfId="58" priority="141" operator="containsText" text="ccsb">
      <formula>NOT(ISERROR(SEARCH("ccsb",F67)))</formula>
    </cfRule>
    <cfRule type="containsText" dxfId="57" priority="142" operator="containsText" text="ccsb">
      <formula>NOT(ISERROR(SEARCH("ccsb",F67)))</formula>
    </cfRule>
  </conditionalFormatting>
  <conditionalFormatting sqref="F67">
    <cfRule type="containsText" dxfId="56" priority="138" operator="containsText" text="ccsbBroad">
      <formula>NOT(ISERROR(SEARCH("ccsbBroad",F67)))</formula>
    </cfRule>
    <cfRule type="containsText" dxfId="55" priority="139" operator="containsText" text="IOH">
      <formula>NOT(ISERROR(SEARCH("IOH",F67)))</formula>
    </cfRule>
  </conditionalFormatting>
  <conditionalFormatting sqref="F68">
    <cfRule type="containsText" dxfId="54" priority="135" operator="containsText" text="IOH">
      <formula>NOT(ISERROR(SEARCH("IOH",F68)))</formula>
    </cfRule>
    <cfRule type="containsText" dxfId="53" priority="136" operator="containsText" text="ccsb">
      <formula>NOT(ISERROR(SEARCH("ccsb",F68)))</formula>
    </cfRule>
    <cfRule type="containsText" dxfId="52" priority="137" operator="containsText" text="ccsb">
      <formula>NOT(ISERROR(SEARCH("ccsb",F68)))</formula>
    </cfRule>
  </conditionalFormatting>
  <conditionalFormatting sqref="F68">
    <cfRule type="containsText" dxfId="51" priority="133" operator="containsText" text="ccsbBroad">
      <formula>NOT(ISERROR(SEARCH("ccsbBroad",F68)))</formula>
    </cfRule>
    <cfRule type="containsText" dxfId="50" priority="134" operator="containsText" text="IOH">
      <formula>NOT(ISERROR(SEARCH("IOH",F68)))</formula>
    </cfRule>
  </conditionalFormatting>
  <conditionalFormatting sqref="J68">
    <cfRule type="containsText" dxfId="49" priority="18" operator="containsText" text="ccsbBroad">
      <formula>NOT(ISERROR(SEARCH("ccsbBroad",J68)))</formula>
    </cfRule>
    <cfRule type="containsText" dxfId="48" priority="19" operator="containsText" text="IOH">
      <formula>NOT(ISERROR(SEARCH("IOH",J68)))</formula>
    </cfRule>
  </conditionalFormatting>
  <conditionalFormatting sqref="J49">
    <cfRule type="containsText" dxfId="47" priority="65" operator="containsText" text="IOH">
      <formula>NOT(ISERROR(SEARCH("IOH",J49)))</formula>
    </cfRule>
    <cfRule type="containsText" dxfId="46" priority="66" operator="containsText" text="ccsb">
      <formula>NOT(ISERROR(SEARCH("ccsb",J49)))</formula>
    </cfRule>
    <cfRule type="containsText" dxfId="45" priority="67" operator="containsText" text="ccsb">
      <formula>NOT(ISERROR(SEARCH("ccsb",J49)))</formula>
    </cfRule>
  </conditionalFormatting>
  <conditionalFormatting sqref="J49">
    <cfRule type="containsText" dxfId="44" priority="63" operator="containsText" text="ccsbBroad">
      <formula>NOT(ISERROR(SEARCH("ccsbBroad",J49)))</formula>
    </cfRule>
    <cfRule type="containsText" dxfId="43" priority="64" operator="containsText" text="IOH">
      <formula>NOT(ISERROR(SEARCH("IOH",J49)))</formula>
    </cfRule>
  </conditionalFormatting>
  <conditionalFormatting sqref="J50">
    <cfRule type="containsText" dxfId="42" priority="60" operator="containsText" text="IOH">
      <formula>NOT(ISERROR(SEARCH("IOH",J50)))</formula>
    </cfRule>
    <cfRule type="containsText" dxfId="41" priority="61" operator="containsText" text="ccsb">
      <formula>NOT(ISERROR(SEARCH("ccsb",J50)))</formula>
    </cfRule>
    <cfRule type="containsText" dxfId="40" priority="62" operator="containsText" text="ccsb">
      <formula>NOT(ISERROR(SEARCH("ccsb",J50)))</formula>
    </cfRule>
  </conditionalFormatting>
  <conditionalFormatting sqref="J50">
    <cfRule type="containsText" dxfId="39" priority="58" operator="containsText" text="ccsbBroad">
      <formula>NOT(ISERROR(SEARCH("ccsbBroad",J50)))</formula>
    </cfRule>
    <cfRule type="containsText" dxfId="38" priority="59" operator="containsText" text="IOH">
      <formula>NOT(ISERROR(SEARCH("IOH",J50)))</formula>
    </cfRule>
  </conditionalFormatting>
  <conditionalFormatting sqref="J53">
    <cfRule type="containsText" dxfId="37" priority="53" operator="containsText" text="ccsbBroad">
      <formula>NOT(ISERROR(SEARCH("ccsbBroad",J53)))</formula>
    </cfRule>
    <cfRule type="containsText" dxfId="36" priority="54" operator="containsText" text="IOH">
      <formula>NOT(ISERROR(SEARCH("IOH",J53)))</formula>
    </cfRule>
  </conditionalFormatting>
  <conditionalFormatting sqref="J53">
    <cfRule type="containsText" dxfId="35" priority="55" operator="containsText" text="IOH">
      <formula>NOT(ISERROR(SEARCH("IOH",J53)))</formula>
    </cfRule>
    <cfRule type="containsText" dxfId="34" priority="56" operator="containsText" text="ccsb">
      <formula>NOT(ISERROR(SEARCH("ccsb",J53)))</formula>
    </cfRule>
    <cfRule type="containsText" dxfId="33" priority="57" operator="containsText" text="ccsb">
      <formula>NOT(ISERROR(SEARCH("ccsb",J53)))</formula>
    </cfRule>
  </conditionalFormatting>
  <conditionalFormatting sqref="J54">
    <cfRule type="containsText" dxfId="32" priority="50" operator="containsText" text="IOH">
      <formula>NOT(ISERROR(SEARCH("IOH",J54)))</formula>
    </cfRule>
    <cfRule type="containsText" dxfId="31" priority="51" operator="containsText" text="ccsb">
      <formula>NOT(ISERROR(SEARCH("ccsb",J54)))</formula>
    </cfRule>
    <cfRule type="containsText" dxfId="30" priority="52" operator="containsText" text="ccsb">
      <formula>NOT(ISERROR(SEARCH("ccsb",J54)))</formula>
    </cfRule>
  </conditionalFormatting>
  <conditionalFormatting sqref="J54">
    <cfRule type="containsText" dxfId="29" priority="48" operator="containsText" text="ccsbBroad">
      <formula>NOT(ISERROR(SEARCH("ccsbBroad",J54)))</formula>
    </cfRule>
    <cfRule type="containsText" dxfId="28" priority="49" operator="containsText" text="IOH">
      <formula>NOT(ISERROR(SEARCH("IOH",J54)))</formula>
    </cfRule>
  </conditionalFormatting>
  <conditionalFormatting sqref="J55">
    <cfRule type="containsText" dxfId="27" priority="45" operator="containsText" text="IOH">
      <formula>NOT(ISERROR(SEARCH("IOH",J55)))</formula>
    </cfRule>
    <cfRule type="containsText" dxfId="26" priority="46" operator="containsText" text="ccsb">
      <formula>NOT(ISERROR(SEARCH("ccsb",J55)))</formula>
    </cfRule>
    <cfRule type="containsText" dxfId="25" priority="47" operator="containsText" text="ccsb">
      <formula>NOT(ISERROR(SEARCH("ccsb",J55)))</formula>
    </cfRule>
  </conditionalFormatting>
  <conditionalFormatting sqref="J55">
    <cfRule type="containsText" dxfId="24" priority="43" operator="containsText" text="ccsbBroad">
      <formula>NOT(ISERROR(SEARCH("ccsbBroad",J55)))</formula>
    </cfRule>
    <cfRule type="containsText" dxfId="23" priority="44" operator="containsText" text="IOH">
      <formula>NOT(ISERROR(SEARCH("IOH",J55)))</formula>
    </cfRule>
  </conditionalFormatting>
  <conditionalFormatting sqref="J61">
    <cfRule type="containsText" dxfId="22" priority="40" operator="containsText" text="IOH">
      <formula>NOT(ISERROR(SEARCH("IOH",J61)))</formula>
    </cfRule>
    <cfRule type="containsText" dxfId="21" priority="41" operator="containsText" text="ccsb">
      <formula>NOT(ISERROR(SEARCH("ccsb",J61)))</formula>
    </cfRule>
    <cfRule type="containsText" dxfId="20" priority="42" operator="containsText" text="ccsb">
      <formula>NOT(ISERROR(SEARCH("ccsb",J61)))</formula>
    </cfRule>
  </conditionalFormatting>
  <conditionalFormatting sqref="J61">
    <cfRule type="containsText" dxfId="19" priority="38" operator="containsText" text="ccsbBroad">
      <formula>NOT(ISERROR(SEARCH("ccsbBroad",J61)))</formula>
    </cfRule>
    <cfRule type="containsText" dxfId="18" priority="39" operator="containsText" text="IOH">
      <formula>NOT(ISERROR(SEARCH("IOH",J61)))</formula>
    </cfRule>
  </conditionalFormatting>
  <conditionalFormatting sqref="J65">
    <cfRule type="containsText" dxfId="17" priority="35" operator="containsText" text="IOH">
      <formula>NOT(ISERROR(SEARCH("IOH",J65)))</formula>
    </cfRule>
    <cfRule type="containsText" dxfId="16" priority="36" operator="containsText" text="ccsb">
      <formula>NOT(ISERROR(SEARCH("ccsb",J65)))</formula>
    </cfRule>
    <cfRule type="containsText" dxfId="15" priority="37" operator="containsText" text="ccsb">
      <formula>NOT(ISERROR(SEARCH("ccsb",J65)))</formula>
    </cfRule>
  </conditionalFormatting>
  <conditionalFormatting sqref="J65">
    <cfRule type="containsText" dxfId="14" priority="33" operator="containsText" text="ccsbBroad">
      <formula>NOT(ISERROR(SEARCH("ccsbBroad",J65)))</formula>
    </cfRule>
    <cfRule type="containsText" dxfId="13" priority="34" operator="containsText" text="IOH">
      <formula>NOT(ISERROR(SEARCH("IOH",J65)))</formula>
    </cfRule>
  </conditionalFormatting>
  <conditionalFormatting sqref="J66">
    <cfRule type="containsText" dxfId="12" priority="30" operator="containsText" text="IOH">
      <formula>NOT(ISERROR(SEARCH("IOH",J66)))</formula>
    </cfRule>
    <cfRule type="containsText" dxfId="11" priority="31" operator="containsText" text="ccsb">
      <formula>NOT(ISERROR(SEARCH("ccsb",J66)))</formula>
    </cfRule>
    <cfRule type="containsText" dxfId="10" priority="32" operator="containsText" text="ccsb">
      <formula>NOT(ISERROR(SEARCH("ccsb",J66)))</formula>
    </cfRule>
  </conditionalFormatting>
  <conditionalFormatting sqref="J66">
    <cfRule type="containsText" dxfId="9" priority="28" operator="containsText" text="ccsbBroad">
      <formula>NOT(ISERROR(SEARCH("ccsbBroad",J66)))</formula>
    </cfRule>
    <cfRule type="containsText" dxfId="8" priority="29" operator="containsText" text="IOH">
      <formula>NOT(ISERROR(SEARCH("IOH",J66)))</formula>
    </cfRule>
  </conditionalFormatting>
  <conditionalFormatting sqref="J67">
    <cfRule type="containsText" dxfId="7" priority="25" operator="containsText" text="IOH">
      <formula>NOT(ISERROR(SEARCH("IOH",J67)))</formula>
    </cfRule>
    <cfRule type="containsText" dxfId="6" priority="26" operator="containsText" text="ccsb">
      <formula>NOT(ISERROR(SEARCH("ccsb",J67)))</formula>
    </cfRule>
    <cfRule type="containsText" dxfId="5" priority="27" operator="containsText" text="ccsb">
      <formula>NOT(ISERROR(SEARCH("ccsb",J67)))</formula>
    </cfRule>
  </conditionalFormatting>
  <conditionalFormatting sqref="J67">
    <cfRule type="containsText" dxfId="4" priority="23" operator="containsText" text="ccsbBroad">
      <formula>NOT(ISERROR(SEARCH("ccsbBroad",J67)))</formula>
    </cfRule>
    <cfRule type="containsText" dxfId="3" priority="24" operator="containsText" text="IOH">
      <formula>NOT(ISERROR(SEARCH("IOH",J67)))</formula>
    </cfRule>
  </conditionalFormatting>
  <conditionalFormatting sqref="J68">
    <cfRule type="containsText" dxfId="2" priority="20" operator="containsText" text="IOH">
      <formula>NOT(ISERROR(SEARCH("IOH",J68)))</formula>
    </cfRule>
    <cfRule type="containsText" dxfId="1" priority="21" operator="containsText" text="ccsb">
      <formula>NOT(ISERROR(SEARCH("ccsb",J68)))</formula>
    </cfRule>
    <cfRule type="containsText" dxfId="0" priority="22" operator="containsText" text="ccsb">
      <formula>NOT(ISERROR(SEARCH("ccsb",J68)))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11</vt:lpstr>
      <vt:lpstr>'batch 11'!Print_Area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Gillian Millburn</cp:lastModifiedBy>
  <dcterms:created xsi:type="dcterms:W3CDTF">2021-06-21T15:45:19Z</dcterms:created>
  <dcterms:modified xsi:type="dcterms:W3CDTF">2022-10-19T15:09:07Z</dcterms:modified>
</cp:coreProperties>
</file>