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1480" yWindow="17120" windowWidth="49500" windowHeight="13920" tabRatio="500"/>
  </bookViews>
  <sheets>
    <sheet name="Human hORF lines" sheetId="1" r:id="rId1"/>
    <sheet name="note" sheetId="2" r:id="rId2"/>
  </sheets>
  <definedNames>
    <definedName name="_xlnm._FilterDatabase" localSheetId="0" hidden="1">'Human hORF lines'!$A$1:$V$161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4" i="1" l="1"/>
  <c r="O54" i="1"/>
  <c r="Q11" i="1"/>
  <c r="Q10" i="1"/>
  <c r="Q9" i="1"/>
  <c r="Q8" i="1"/>
  <c r="Q7" i="1"/>
  <c r="O11" i="1"/>
  <c r="O10" i="1"/>
  <c r="O9" i="1"/>
  <c r="O8" i="1"/>
  <c r="O7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6" i="1"/>
  <c r="Q5" i="1"/>
  <c r="Q4" i="1"/>
  <c r="Q3" i="1"/>
  <c r="Q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<sst xmlns="http://schemas.openxmlformats.org/spreadsheetml/2006/main" count="2691" uniqueCount="1487">
  <si>
    <t>VK37</t>
  </si>
  <si>
    <t>VK33</t>
  </si>
  <si>
    <t>SM6a</t>
  </si>
  <si>
    <t>y[1] w*</t>
  </si>
  <si>
    <t>human gene symbol</t>
  </si>
  <si>
    <t>Fly vector</t>
  </si>
  <si>
    <t>Tag</t>
  </si>
  <si>
    <t>hetero stock:lethal</t>
  </si>
  <si>
    <t>TRPM1</t>
  </si>
  <si>
    <t>HGNC:7146</t>
  </si>
  <si>
    <t>attP86Fb</t>
  </si>
  <si>
    <t>Drosophila Humanization Project</t>
  </si>
  <si>
    <t>clone id</t>
  </si>
  <si>
    <t>human gene ID (HGNC ID)</t>
  </si>
  <si>
    <t>Integration site (inj. stock)</t>
  </si>
  <si>
    <t>Collection we got from</t>
  </si>
  <si>
    <t>Stock
Bellen ID</t>
  </si>
  <si>
    <t>Transcript ID (ensembl)</t>
  </si>
  <si>
    <t>DNASU Plasmid Repository</t>
  </si>
  <si>
    <t>length (aa)</t>
  </si>
  <si>
    <t>length (bp)</t>
  </si>
  <si>
    <t>aa sequence</t>
  </si>
  <si>
    <t>stock notes</t>
  </si>
  <si>
    <t>NO</t>
  </si>
  <si>
    <t>YES</t>
  </si>
  <si>
    <t>Endogenous stop codon present</t>
  </si>
  <si>
    <t>Sequence (ORF with tag)</t>
  </si>
  <si>
    <t>Shipment 2 from Bellen Lab</t>
  </si>
  <si>
    <t>Lines Shipped 04/02/18</t>
  </si>
  <si>
    <t>Hs0001</t>
  </si>
  <si>
    <t>NXF5</t>
  </si>
  <si>
    <t>HGNC:8075</t>
  </si>
  <si>
    <t>HsCD00510844</t>
  </si>
  <si>
    <t>Hs0003</t>
  </si>
  <si>
    <t>RXFP1</t>
  </si>
  <si>
    <t>HGNC:19718</t>
  </si>
  <si>
    <t>HsCD00505625</t>
  </si>
  <si>
    <t>BC113617</t>
  </si>
  <si>
    <t>Hs0006</t>
  </si>
  <si>
    <t>ARG2</t>
  </si>
  <si>
    <t>HGNC:664</t>
  </si>
  <si>
    <t>HsCD00510682</t>
  </si>
  <si>
    <t>Hs0007</t>
  </si>
  <si>
    <t>NGDN</t>
  </si>
  <si>
    <t>HGNC:20271</t>
  </si>
  <si>
    <t>HsCD00509796</t>
  </si>
  <si>
    <t>BC030817</t>
  </si>
  <si>
    <t>Hs0010</t>
  </si>
  <si>
    <t>PYGB</t>
  </si>
  <si>
    <t>HGNC:9723</t>
  </si>
  <si>
    <t>HsCD00505824</t>
  </si>
  <si>
    <t>BC017045</t>
  </si>
  <si>
    <t>Hs0011</t>
  </si>
  <si>
    <t>AQP4</t>
  </si>
  <si>
    <t>HGNC:637</t>
  </si>
  <si>
    <t>HsCD00509854</t>
  </si>
  <si>
    <t>Hs0013</t>
  </si>
  <si>
    <t>EBF1</t>
  </si>
  <si>
    <t>HGNC:3126</t>
  </si>
  <si>
    <t>HsCD00514095</t>
  </si>
  <si>
    <t>BC038805</t>
  </si>
  <si>
    <t>Hs0015</t>
  </si>
  <si>
    <t>PDK4</t>
  </si>
  <si>
    <t>HGNC:8812</t>
  </si>
  <si>
    <t>HsCD00511253</t>
  </si>
  <si>
    <t>BC040239</t>
  </si>
  <si>
    <t>Hs0018</t>
  </si>
  <si>
    <t>PRICKLE3</t>
  </si>
  <si>
    <t>HGNC:6645</t>
  </si>
  <si>
    <t>HsCD00514145</t>
  </si>
  <si>
    <t>BC016856</t>
  </si>
  <si>
    <t>Hs0020</t>
  </si>
  <si>
    <t>SLC12A4</t>
  </si>
  <si>
    <t>HGNC:10913</t>
  </si>
  <si>
    <t>HsCD00506049</t>
  </si>
  <si>
    <t>BC021193</t>
  </si>
  <si>
    <t>Hs0022</t>
  </si>
  <si>
    <t>SLC18A1</t>
  </si>
  <si>
    <t>HGNC:10934</t>
  </si>
  <si>
    <t>HsCD00512374</t>
  </si>
  <si>
    <t>BC006317</t>
  </si>
  <si>
    <t>Hs0023</t>
  </si>
  <si>
    <t>STRAP</t>
  </si>
  <si>
    <t>HGNC:30796</t>
  </si>
  <si>
    <t>HsCD00510205</t>
  </si>
  <si>
    <t>BC000162</t>
  </si>
  <si>
    <t>Hs0027</t>
  </si>
  <si>
    <t>GOT1</t>
  </si>
  <si>
    <t>HGNC:4432</t>
  </si>
  <si>
    <t>HsCD00511382</t>
  </si>
  <si>
    <t>Hs0029</t>
  </si>
  <si>
    <t>AMPH</t>
  </si>
  <si>
    <t>HGNC:471</t>
  </si>
  <si>
    <t>HsCD00514564</t>
  </si>
  <si>
    <t>BC034376</t>
  </si>
  <si>
    <t>Hs0032</t>
  </si>
  <si>
    <t>PURG</t>
  </si>
  <si>
    <t>HGNC:17930</t>
  </si>
  <si>
    <t>HsCD00510239</t>
  </si>
  <si>
    <t>Hs0034</t>
  </si>
  <si>
    <t>SLC27A2</t>
  </si>
  <si>
    <t>HGNC:10996</t>
  </si>
  <si>
    <t>HsCD00513442</t>
  </si>
  <si>
    <t>Hs0035</t>
  </si>
  <si>
    <t>SLC16A4</t>
  </si>
  <si>
    <t>HGNC:10925</t>
  </si>
  <si>
    <t>HsCD00509890</t>
  </si>
  <si>
    <t>Hs0037</t>
  </si>
  <si>
    <t>APOD</t>
  </si>
  <si>
    <t>HGNC:612</t>
  </si>
  <si>
    <t>HsCD00506778</t>
  </si>
  <si>
    <t>BC007402</t>
  </si>
  <si>
    <t>Hs0039</t>
  </si>
  <si>
    <t>FAF2</t>
  </si>
  <si>
    <t>HGNC:24666</t>
  </si>
  <si>
    <t>HsCD00512869</t>
  </si>
  <si>
    <t>Hs0041</t>
  </si>
  <si>
    <t>NAA10</t>
  </si>
  <si>
    <t>HGNC:18704</t>
  </si>
  <si>
    <t>HsCD00507715</t>
  </si>
  <si>
    <t>BC000308</t>
  </si>
  <si>
    <t>Hs0043</t>
  </si>
  <si>
    <t>RASA3</t>
  </si>
  <si>
    <t>HGNC:20331</t>
  </si>
  <si>
    <t>HsCD00516324</t>
  </si>
  <si>
    <t>Hs0046</t>
  </si>
  <si>
    <t>GK</t>
  </si>
  <si>
    <t>HGNC:4289</t>
  </si>
  <si>
    <t>HsCD00513236</t>
  </si>
  <si>
    <t>Hs0048</t>
  </si>
  <si>
    <t>GPC3</t>
  </si>
  <si>
    <t>HGNC:4451</t>
  </si>
  <si>
    <t>HsCD00512570</t>
  </si>
  <si>
    <t>BC035972</t>
  </si>
  <si>
    <t>Hs0049</t>
  </si>
  <si>
    <t>GPC4</t>
  </si>
  <si>
    <t>HGNC:4452</t>
  </si>
  <si>
    <t>HsCD00513339</t>
  </si>
  <si>
    <t>BC017166</t>
  </si>
  <si>
    <t>Hs0051</t>
  </si>
  <si>
    <t>CLK2</t>
  </si>
  <si>
    <t>HGNC:2069</t>
  </si>
  <si>
    <t>HsCD00512535</t>
  </si>
  <si>
    <t>Hs0055</t>
  </si>
  <si>
    <t>INO80</t>
  </si>
  <si>
    <t>HGNC:26956</t>
  </si>
  <si>
    <t>HsCD00516448</t>
  </si>
  <si>
    <t>BC146785</t>
  </si>
  <si>
    <t>Hs0060</t>
  </si>
  <si>
    <t>SYNCRIP</t>
  </si>
  <si>
    <t>HGNC:16918</t>
  </si>
  <si>
    <t>HsCD00513121</t>
  </si>
  <si>
    <t>BC032643</t>
  </si>
  <si>
    <t>Hs0062</t>
  </si>
  <si>
    <t>ENPEP</t>
  </si>
  <si>
    <t>HGNC:3355</t>
  </si>
  <si>
    <t>HsCD00516386</t>
  </si>
  <si>
    <t>BC094770</t>
  </si>
  <si>
    <t>Hs0063</t>
  </si>
  <si>
    <t>APLP2</t>
  </si>
  <si>
    <t>HGNC:598</t>
  </si>
  <si>
    <t>HsCD00076012</t>
  </si>
  <si>
    <t>BC000373</t>
  </si>
  <si>
    <t>Hs0068</t>
  </si>
  <si>
    <t>GLUL</t>
  </si>
  <si>
    <t>HGNC:4341</t>
  </si>
  <si>
    <t>HsCD00510397</t>
  </si>
  <si>
    <t>BC011700</t>
  </si>
  <si>
    <t>Hs0072</t>
  </si>
  <si>
    <t>DUOX2</t>
  </si>
  <si>
    <t>HGNC:13273</t>
  </si>
  <si>
    <t>HsCD00297209</t>
  </si>
  <si>
    <t>NM_014080.4</t>
  </si>
  <si>
    <t>Hs0074</t>
  </si>
  <si>
    <t>BMPR1B</t>
  </si>
  <si>
    <t>HGNC:1077</t>
  </si>
  <si>
    <t>HsCD00513795</t>
  </si>
  <si>
    <t>Hs0080</t>
  </si>
  <si>
    <t>SLC9A5</t>
  </si>
  <si>
    <t>HGNC:11078</t>
  </si>
  <si>
    <t>HsCD00516347</t>
  </si>
  <si>
    <t>Hs0082</t>
  </si>
  <si>
    <t>HNF4A</t>
  </si>
  <si>
    <t>HGNC:5024</t>
  </si>
  <si>
    <t>HsCD00515648</t>
  </si>
  <si>
    <t>Hs0084</t>
  </si>
  <si>
    <t>BBS4</t>
  </si>
  <si>
    <t>HGNC:969</t>
  </si>
  <si>
    <t>HsCD00043536</t>
  </si>
  <si>
    <t>BC027624</t>
  </si>
  <si>
    <t>Hs0085</t>
  </si>
  <si>
    <t>FST</t>
  </si>
  <si>
    <t>HGNC:3971</t>
  </si>
  <si>
    <t>HsCD00042431</t>
  </si>
  <si>
    <t>BC004107</t>
  </si>
  <si>
    <t>Hs0088</t>
  </si>
  <si>
    <t>GLA</t>
  </si>
  <si>
    <t>HGNC:4296</t>
  </si>
  <si>
    <t>HsCD00042738</t>
  </si>
  <si>
    <t>BC002689</t>
  </si>
  <si>
    <t>Hs0089</t>
  </si>
  <si>
    <t>MBNL3</t>
  </si>
  <si>
    <t>HGNC:20564</t>
  </si>
  <si>
    <t>HsCD00079565</t>
  </si>
  <si>
    <t>BC074776</t>
  </si>
  <si>
    <t>Hs0090</t>
  </si>
  <si>
    <t>NPHS1</t>
  </si>
  <si>
    <t>HGNC:7908</t>
  </si>
  <si>
    <t>HsCD00431934</t>
  </si>
  <si>
    <t>BC156935</t>
  </si>
  <si>
    <t>NM_004646</t>
  </si>
  <si>
    <t>Hs0092</t>
  </si>
  <si>
    <t>ODC1</t>
  </si>
  <si>
    <t>HGNC:8109</t>
  </si>
  <si>
    <t>HsCD00041808</t>
  </si>
  <si>
    <t>BC025296</t>
  </si>
  <si>
    <t>Hs0094</t>
  </si>
  <si>
    <t>SLC27A3</t>
  </si>
  <si>
    <t>HGNC:10997</t>
  </si>
  <si>
    <t>HsCD00505513</t>
  </si>
  <si>
    <t>BC003041</t>
  </si>
  <si>
    <t>Hs0096</t>
  </si>
  <si>
    <t>SLC16A1</t>
  </si>
  <si>
    <t>HGNC:10922</t>
  </si>
  <si>
    <t>HsCD00076173</t>
  </si>
  <si>
    <t>BC026317</t>
  </si>
  <si>
    <t>Hs0097</t>
  </si>
  <si>
    <t>FAF1</t>
  </si>
  <si>
    <t>HGNC:3578</t>
  </si>
  <si>
    <t>HsCD00041927</t>
  </si>
  <si>
    <t>BC004970</t>
  </si>
  <si>
    <t>NM_007051.2</t>
  </si>
  <si>
    <t>Hs0098</t>
  </si>
  <si>
    <t>NMUR2</t>
  </si>
  <si>
    <t>HGNC:16454</t>
  </si>
  <si>
    <t>HsCD00512821</t>
  </si>
  <si>
    <t>BC067776</t>
  </si>
  <si>
    <t>Hs0100</t>
  </si>
  <si>
    <t>TSGA10</t>
  </si>
  <si>
    <t>HGNC:14927</t>
  </si>
  <si>
    <t>HsCD00040421</t>
  </si>
  <si>
    <t>BC028366</t>
  </si>
  <si>
    <t>Hs0101</t>
  </si>
  <si>
    <t>ADCY2</t>
  </si>
  <si>
    <t>HGNC:233</t>
  </si>
  <si>
    <t>HsCD00516478</t>
  </si>
  <si>
    <t>Hs0102</t>
  </si>
  <si>
    <t>FGFR4</t>
  </si>
  <si>
    <t>HGNC:3691</t>
  </si>
  <si>
    <t>HsCD00042060</t>
  </si>
  <si>
    <t>BC011847</t>
  </si>
  <si>
    <t>Hs0104</t>
  </si>
  <si>
    <t>FMNL3</t>
  </si>
  <si>
    <t>HGNC:23698</t>
  </si>
  <si>
    <t>HsCD00295460</t>
  </si>
  <si>
    <t>BC160099</t>
  </si>
  <si>
    <t>Hs0105</t>
  </si>
  <si>
    <t>FZD7</t>
  </si>
  <si>
    <t>HGNC:4045</t>
  </si>
  <si>
    <t>HsCD00513414</t>
  </si>
  <si>
    <t>BC015915</t>
  </si>
  <si>
    <t>Hs0106</t>
  </si>
  <si>
    <t>GPR155</t>
  </si>
  <si>
    <t>HGNC:22951</t>
  </si>
  <si>
    <t>HsCD00040680</t>
  </si>
  <si>
    <t>BC028730</t>
  </si>
  <si>
    <t>Hs0108</t>
  </si>
  <si>
    <t>INPP5E</t>
  </si>
  <si>
    <t>HGNC:21474</t>
  </si>
  <si>
    <t>HsCD00515995</t>
  </si>
  <si>
    <t>BC028032</t>
  </si>
  <si>
    <t>Hs0109</t>
  </si>
  <si>
    <t>NDST2</t>
  </si>
  <si>
    <t>HGNC:7681</t>
  </si>
  <si>
    <t>HsCD00505784</t>
  </si>
  <si>
    <t>BC035711</t>
  </si>
  <si>
    <t>Hs0111</t>
  </si>
  <si>
    <t>OGDH</t>
  </si>
  <si>
    <t>HGNC:8124</t>
  </si>
  <si>
    <t>HsCD00076085</t>
  </si>
  <si>
    <t>BC004964</t>
  </si>
  <si>
    <t>Hs0113</t>
  </si>
  <si>
    <t>PEX10</t>
  </si>
  <si>
    <t>HGNC:8851</t>
  </si>
  <si>
    <t>HsCD00040913</t>
  </si>
  <si>
    <t>BC000543</t>
  </si>
  <si>
    <t>Hs0114</t>
  </si>
  <si>
    <t>SRPK3</t>
  </si>
  <si>
    <t>HGNC:11402</t>
  </si>
  <si>
    <t>HsCD00513480</t>
  </si>
  <si>
    <t>BC117124</t>
  </si>
  <si>
    <t>Hs0115</t>
  </si>
  <si>
    <t>ULK1</t>
  </si>
  <si>
    <t>HGNC:12558</t>
  </si>
  <si>
    <t>HsCD00082595</t>
  </si>
  <si>
    <t>Hs0116</t>
  </si>
  <si>
    <t>LONP1</t>
  </si>
  <si>
    <t>HGNC:9479</t>
  </si>
  <si>
    <t>HsCD00041941</t>
  </si>
  <si>
    <t>BC000235</t>
  </si>
  <si>
    <t>Hs0118</t>
  </si>
  <si>
    <t>PANK1</t>
  </si>
  <si>
    <t>HGNC:8598</t>
  </si>
  <si>
    <t>HsCD00431872</t>
  </si>
  <si>
    <t>BC156381</t>
  </si>
  <si>
    <t>NM_148977</t>
  </si>
  <si>
    <t>Hs0119</t>
  </si>
  <si>
    <t>AFG3L2</t>
  </si>
  <si>
    <t>HGNC:315</t>
  </si>
  <si>
    <t>HsCD00516288</t>
  </si>
  <si>
    <t>BC065016</t>
  </si>
  <si>
    <t>Hs0121</t>
  </si>
  <si>
    <t>UBXN4</t>
  </si>
  <si>
    <t>HGNC:14860</t>
  </si>
  <si>
    <t>HsCD00039988</t>
  </si>
  <si>
    <t>BC035594</t>
  </si>
  <si>
    <t>Hs0122</t>
  </si>
  <si>
    <t>CHRNB2</t>
  </si>
  <si>
    <t>HGNC:1962</t>
  </si>
  <si>
    <t>HsCD00515856</t>
  </si>
  <si>
    <t>BC075040</t>
  </si>
  <si>
    <t>Hs0123</t>
  </si>
  <si>
    <t>CLCN1</t>
  </si>
  <si>
    <t>HGNC:2019</t>
  </si>
  <si>
    <t>HsCD00082590</t>
  </si>
  <si>
    <t>BC111586</t>
  </si>
  <si>
    <t>Hs0124</t>
  </si>
  <si>
    <t>GLDC</t>
  </si>
  <si>
    <t>HGNC:4313</t>
  </si>
  <si>
    <t>HsCD00516401</t>
  </si>
  <si>
    <t>BC111993</t>
  </si>
  <si>
    <t>Hs0125</t>
  </si>
  <si>
    <t>GRXCR1</t>
  </si>
  <si>
    <t>HGNC:31673</t>
  </si>
  <si>
    <t>HsCD00083073</t>
  </si>
  <si>
    <t>BC148672</t>
  </si>
  <si>
    <t>Hs0126</t>
  </si>
  <si>
    <t>RB1CC1</t>
  </si>
  <si>
    <t>HGNC:15574</t>
  </si>
  <si>
    <t>HsCD00044465</t>
  </si>
  <si>
    <t>BC017556</t>
  </si>
  <si>
    <t>Hs0127</t>
  </si>
  <si>
    <t>SYN1</t>
  </si>
  <si>
    <t>HGNC:11494</t>
  </si>
  <si>
    <t>HsCD00297161</t>
  </si>
  <si>
    <t>Hs0128</t>
  </si>
  <si>
    <t>SYN3</t>
  </si>
  <si>
    <t>HGNC:11496</t>
  </si>
  <si>
    <t>HsCD00513465</t>
  </si>
  <si>
    <t>BC117460</t>
  </si>
  <si>
    <t>Hs0130</t>
  </si>
  <si>
    <t>SLC16A2</t>
  </si>
  <si>
    <t>HGNC:10923</t>
  </si>
  <si>
    <t>HsCD00431890</t>
  </si>
  <si>
    <t>BC156880</t>
  </si>
  <si>
    <t>NM_006517</t>
  </si>
  <si>
    <t>Hs0131</t>
  </si>
  <si>
    <t>SYVN1</t>
  </si>
  <si>
    <t>HGNC:20738</t>
  </si>
  <si>
    <t>HsCD00076043</t>
  </si>
  <si>
    <t>BC030530</t>
  </si>
  <si>
    <t>Hs0245</t>
  </si>
  <si>
    <t>FBXO32</t>
  </si>
  <si>
    <t>HGNC:16731</t>
  </si>
  <si>
    <t>IOH41318</t>
  </si>
  <si>
    <t>Hs0267</t>
  </si>
  <si>
    <t>CNTNAP1</t>
  </si>
  <si>
    <t>HGNC:8011</t>
  </si>
  <si>
    <t>NM_003632.2</t>
  </si>
  <si>
    <t>Hs0269</t>
  </si>
  <si>
    <t>BAIAP2L1</t>
  </si>
  <si>
    <t>HGNC:21649</t>
  </si>
  <si>
    <t>IOH82134</t>
  </si>
  <si>
    <t>Hs0282</t>
  </si>
  <si>
    <t>TRPM7</t>
  </si>
  <si>
    <t>HGNC:17994</t>
  </si>
  <si>
    <t>Addgene</t>
  </si>
  <si>
    <t>NM_017672.5</t>
  </si>
  <si>
    <t>Hs0284</t>
  </si>
  <si>
    <t>SETX</t>
  </si>
  <si>
    <t>HGNC:445</t>
  </si>
  <si>
    <t>Dharmacon</t>
  </si>
  <si>
    <t>BC137350</t>
  </si>
  <si>
    <t>Hs0285</t>
  </si>
  <si>
    <t>RALGAPA1</t>
  </si>
  <si>
    <t>HGNC:17770</t>
  </si>
  <si>
    <t>BC168361</t>
  </si>
  <si>
    <t>NM_014990.1</t>
  </si>
  <si>
    <t>Hs0290</t>
  </si>
  <si>
    <t>SRCAP</t>
  </si>
  <si>
    <t>HGNC:16974</t>
  </si>
  <si>
    <t>NM_006662.2</t>
  </si>
  <si>
    <t>Hs0291</t>
  </si>
  <si>
    <t>KDR</t>
  </si>
  <si>
    <t>HGNC:6307</t>
  </si>
  <si>
    <t>IOH82271</t>
  </si>
  <si>
    <t>Hs0296</t>
  </si>
  <si>
    <t>TANC2</t>
  </si>
  <si>
    <t>HGNC:30212</t>
  </si>
  <si>
    <t>BC172364</t>
  </si>
  <si>
    <t>NM_025185.3</t>
  </si>
  <si>
    <t>Hs0298</t>
  </si>
  <si>
    <t>LAMA2</t>
  </si>
  <si>
    <t>HGNC:6482</t>
  </si>
  <si>
    <t>NM_000426.3</t>
  </si>
  <si>
    <t>Hs0308</t>
  </si>
  <si>
    <t>ABL2</t>
  </si>
  <si>
    <t>HGNC:77</t>
  </si>
  <si>
    <t>IOH40442</t>
  </si>
  <si>
    <t>Hs0309</t>
  </si>
  <si>
    <t>IGF2R</t>
  </si>
  <si>
    <t>HGNC:5467</t>
  </si>
  <si>
    <t>BC172256</t>
  </si>
  <si>
    <t>NM_000876.2</t>
  </si>
  <si>
    <t>Hs0323</t>
  </si>
  <si>
    <t>ATP2B4</t>
  </si>
  <si>
    <t>HGNC:817</t>
  </si>
  <si>
    <t>IOH53162</t>
  </si>
  <si>
    <t>Hs0324</t>
  </si>
  <si>
    <t>MYH3</t>
  </si>
  <si>
    <t>HGNC:7573</t>
  </si>
  <si>
    <t>BC172385</t>
  </si>
  <si>
    <t>NM_002470.3</t>
  </si>
  <si>
    <t>Hs0325</t>
  </si>
  <si>
    <t>MADD</t>
  </si>
  <si>
    <t>HGNC:6766</t>
  </si>
  <si>
    <t>IOH82218</t>
  </si>
  <si>
    <t>BC040484</t>
  </si>
  <si>
    <t>Hs0326</t>
  </si>
  <si>
    <t>CEP135</t>
  </si>
  <si>
    <t>HGNC:29086</t>
  </si>
  <si>
    <t>ccsbBroadEn_02222</t>
  </si>
  <si>
    <t>Hs0327</t>
  </si>
  <si>
    <t>SLC23A1</t>
  </si>
  <si>
    <t>HGNC:10974</t>
  </si>
  <si>
    <t>IOH26574</t>
  </si>
  <si>
    <t>Hs0328</t>
  </si>
  <si>
    <t>MEGF11</t>
  </si>
  <si>
    <t>HGNC:29635</t>
  </si>
  <si>
    <t>IOH81646</t>
  </si>
  <si>
    <t>Hs0329</t>
  </si>
  <si>
    <t>CLIP2</t>
  </si>
  <si>
    <t>HGNC:2586</t>
  </si>
  <si>
    <t>BC140369</t>
  </si>
  <si>
    <t>NM_003388.4</t>
  </si>
  <si>
    <t>Hs0330</t>
  </si>
  <si>
    <t>AK1</t>
  </si>
  <si>
    <t>HGNC:361</t>
  </si>
  <si>
    <t>IOH53853</t>
  </si>
  <si>
    <t>Hs0332</t>
  </si>
  <si>
    <t>MTA3</t>
  </si>
  <si>
    <t>HGNC:23784</t>
  </si>
  <si>
    <t>IOH5213</t>
  </si>
  <si>
    <t>Hs0335</t>
  </si>
  <si>
    <t>BRF1</t>
  </si>
  <si>
    <t>HGNC:11551</t>
  </si>
  <si>
    <t>IOH62723</t>
  </si>
  <si>
    <t>Hs0336</t>
  </si>
  <si>
    <t>TSC2</t>
  </si>
  <si>
    <t>HGNC:12363</t>
  </si>
  <si>
    <t>ccsbBroadEn_07101</t>
  </si>
  <si>
    <t>Hs0339</t>
  </si>
  <si>
    <t>ACHE</t>
  </si>
  <si>
    <t>HGNC:108</t>
  </si>
  <si>
    <t>IOH80909</t>
  </si>
  <si>
    <t>Hs0340</t>
  </si>
  <si>
    <t>MBNL1</t>
  </si>
  <si>
    <t>HGNC:6923</t>
  </si>
  <si>
    <t>ccsbBroadEn_00980</t>
  </si>
  <si>
    <t>Hs0341</t>
  </si>
  <si>
    <t>PITX1</t>
  </si>
  <si>
    <t>HGNC:9004</t>
  </si>
  <si>
    <t>ccsbBroadEn_01209</t>
  </si>
  <si>
    <t>Hs0342</t>
  </si>
  <si>
    <t>SOGA3</t>
  </si>
  <si>
    <t>HGNC:21494</t>
  </si>
  <si>
    <t>BC156253</t>
  </si>
  <si>
    <t>NM_001012279.2</t>
  </si>
  <si>
    <t>Hs0346</t>
  </si>
  <si>
    <t>KCNH8</t>
  </si>
  <si>
    <t>HGNC:18864</t>
  </si>
  <si>
    <t>BC152893</t>
  </si>
  <si>
    <t>NM_144633.2</t>
  </si>
  <si>
    <t>Hs0347</t>
  </si>
  <si>
    <t>CARS</t>
  </si>
  <si>
    <t>HGNC:1493</t>
  </si>
  <si>
    <t>ccsbBroadEn_00219</t>
  </si>
  <si>
    <t>Hs0348</t>
  </si>
  <si>
    <t>CAT</t>
  </si>
  <si>
    <t>HGNC:1516</t>
  </si>
  <si>
    <t>ccsbBroadEn_00225</t>
  </si>
  <si>
    <t>Hs0349</t>
  </si>
  <si>
    <t>CHST2</t>
  </si>
  <si>
    <t>HGNC:1970</t>
  </si>
  <si>
    <t>EU832253</t>
  </si>
  <si>
    <t>NM_004267.4</t>
  </si>
  <si>
    <t>Hs0350</t>
  </si>
  <si>
    <t>EPHB1</t>
  </si>
  <si>
    <t>HGNC:3392</t>
  </si>
  <si>
    <t>IOH39415</t>
  </si>
  <si>
    <t>BC111744</t>
  </si>
  <si>
    <t>Hs0351</t>
  </si>
  <si>
    <t>GRIA1</t>
  </si>
  <si>
    <t>HGNC:4571</t>
  </si>
  <si>
    <t>ccsbBroadEn_06326</t>
  </si>
  <si>
    <t>Hs0352</t>
  </si>
  <si>
    <t>KCND3</t>
  </si>
  <si>
    <t>HGNC:6239</t>
  </si>
  <si>
    <t>ccsbBroadEn_06475</t>
  </si>
  <si>
    <t>Hs0353</t>
  </si>
  <si>
    <t>KDM2A</t>
  </si>
  <si>
    <t>HGNC:13606</t>
  </si>
  <si>
    <t>IOH62402</t>
  </si>
  <si>
    <t>BC047486</t>
  </si>
  <si>
    <t>Hs0354</t>
  </si>
  <si>
    <t>LRCH4</t>
  </si>
  <si>
    <t>HGNC:6691</t>
  </si>
  <si>
    <t>IOH81680</t>
  </si>
  <si>
    <t>Hs0356</t>
  </si>
  <si>
    <t>NPFFR2</t>
  </si>
  <si>
    <t>HGNC:4525</t>
  </si>
  <si>
    <t>IOH40924</t>
  </si>
  <si>
    <t>Hs0360</t>
  </si>
  <si>
    <t>SLCO4A1</t>
  </si>
  <si>
    <t>HGNC:10953</t>
  </si>
  <si>
    <t>IOH13266</t>
  </si>
  <si>
    <t>BC015727</t>
  </si>
  <si>
    <t>Hs0362</t>
  </si>
  <si>
    <t>USP30</t>
  </si>
  <si>
    <t>HGNC:20065</t>
  </si>
  <si>
    <t>ccsbBroadEn_12851</t>
  </si>
  <si>
    <t>Hs0363</t>
  </si>
  <si>
    <t>ABCC4</t>
  </si>
  <si>
    <t>HGNC:55</t>
  </si>
  <si>
    <t>IOH28052</t>
  </si>
  <si>
    <t>Hs0365</t>
  </si>
  <si>
    <t>ADCY5</t>
  </si>
  <si>
    <t>HGNC:236</t>
  </si>
  <si>
    <t>BC156217</t>
  </si>
  <si>
    <t>NM_183357.2</t>
  </si>
  <si>
    <t>Hs0367</t>
  </si>
  <si>
    <t>DDR2</t>
  </si>
  <si>
    <t>HGNC:2731</t>
  </si>
  <si>
    <t>IOH28909</t>
  </si>
  <si>
    <t>Hs0368</t>
  </si>
  <si>
    <t>ECE1</t>
  </si>
  <si>
    <t>HGNC:3146</t>
  </si>
  <si>
    <t>NM_001397.2</t>
  </si>
  <si>
    <t>Hs0370</t>
  </si>
  <si>
    <t>HGNC:29361</t>
  </si>
  <si>
    <t>IOH14255</t>
  </si>
  <si>
    <t>BC021229</t>
  </si>
  <si>
    <t>Hs0371</t>
  </si>
  <si>
    <t>NCOR1</t>
  </si>
  <si>
    <t>HGNC:7672</t>
  </si>
  <si>
    <t>NM_006311.3</t>
  </si>
  <si>
    <t>Hs0377</t>
  </si>
  <si>
    <t>SDK2</t>
  </si>
  <si>
    <t>HGNC:19308</t>
  </si>
  <si>
    <t>BC172275</t>
  </si>
  <si>
    <t>NM_001144952.1</t>
  </si>
  <si>
    <t>Hs0378</t>
  </si>
  <si>
    <t>ALDH18A1</t>
  </si>
  <si>
    <t>HGNC:9722</t>
  </si>
  <si>
    <t>NM_002860.3</t>
  </si>
  <si>
    <t>Hs0380</t>
  </si>
  <si>
    <t>MINK1</t>
  </si>
  <si>
    <t>HGNC:17565</t>
  </si>
  <si>
    <t>DQ894339</t>
  </si>
  <si>
    <t>NM_153827.4</t>
  </si>
  <si>
    <t>Hs0381</t>
  </si>
  <si>
    <t>MYH9</t>
  </si>
  <si>
    <t>HGNC:7579</t>
  </si>
  <si>
    <t>Hs0382</t>
  </si>
  <si>
    <t>SLC8A2</t>
  </si>
  <si>
    <t>HGNC:11069</t>
  </si>
  <si>
    <t>BC167838</t>
  </si>
  <si>
    <t>NM_015063.2</t>
  </si>
  <si>
    <t>Hs0389</t>
  </si>
  <si>
    <t>ARHGEF17</t>
  </si>
  <si>
    <t>HGNC:21726</t>
  </si>
  <si>
    <t>BC137228</t>
  </si>
  <si>
    <t>Hs0390</t>
  </si>
  <si>
    <t>SH2D3C</t>
  </si>
  <si>
    <t>HGNC:16884</t>
  </si>
  <si>
    <t>ccsbBroadEn_07536</t>
  </si>
  <si>
    <t>Hs0416</t>
  </si>
  <si>
    <t>EP400</t>
  </si>
  <si>
    <t>HGNC:11958</t>
  </si>
  <si>
    <t>Hs0422</t>
  </si>
  <si>
    <t>GNAO1</t>
  </si>
  <si>
    <t>HGNC:4389</t>
  </si>
  <si>
    <t>NM_138736.2</t>
  </si>
  <si>
    <t>Hs0434</t>
  </si>
  <si>
    <t>PRKD1</t>
  </si>
  <si>
    <t>HGNC:9407</t>
  </si>
  <si>
    <t>IOH81035</t>
  </si>
  <si>
    <t>Hs0435</t>
  </si>
  <si>
    <t>NTN1</t>
  </si>
  <si>
    <t>HGNC:8029</t>
  </si>
  <si>
    <t>IOH81706</t>
  </si>
  <si>
    <t>NM_004822</t>
  </si>
  <si>
    <t>Hs0436</t>
  </si>
  <si>
    <t>CTNNB1</t>
  </si>
  <si>
    <t>HGNC:2514</t>
  </si>
  <si>
    <t>IOH29101</t>
  </si>
  <si>
    <t>Hs0437</t>
  </si>
  <si>
    <t>ALDH3A1</t>
  </si>
  <si>
    <t>HGNC:405</t>
  </si>
  <si>
    <t>ccsbBroadEn_05801</t>
  </si>
  <si>
    <t>Hs0438</t>
  </si>
  <si>
    <t>CSAD</t>
  </si>
  <si>
    <t>HGNC:18966</t>
  </si>
  <si>
    <t>ccsbBroadEn_11984</t>
  </si>
  <si>
    <t>Hs0442</t>
  </si>
  <si>
    <t>PPP1R9A</t>
  </si>
  <si>
    <t>HGNC:14946</t>
  </si>
  <si>
    <t>IOH82182</t>
  </si>
  <si>
    <t>NM_017650</t>
  </si>
  <si>
    <t>Hs0444</t>
  </si>
  <si>
    <t>JUP</t>
  </si>
  <si>
    <t>HGNC:6207</t>
  </si>
  <si>
    <t>NM_002230.2</t>
  </si>
  <si>
    <t>Hs0446</t>
  </si>
  <si>
    <t>ITGA8</t>
  </si>
  <si>
    <t>HGNC:6144</t>
  </si>
  <si>
    <t>BC148352</t>
  </si>
  <si>
    <t>NM_003638.1</t>
  </si>
  <si>
    <t>Hs0447</t>
  </si>
  <si>
    <t>ITGA2B</t>
  </si>
  <si>
    <t>HGNC:6138</t>
  </si>
  <si>
    <t>BC117443</t>
  </si>
  <si>
    <t>Hs0485</t>
  </si>
  <si>
    <t>GRK4</t>
  </si>
  <si>
    <t>HGNC:4543</t>
  </si>
  <si>
    <t>ccsbBroadEn_06321</t>
  </si>
  <si>
    <t>Hs0486</t>
  </si>
  <si>
    <t>PLXDC1</t>
  </si>
  <si>
    <t>HGNC:20945</t>
  </si>
  <si>
    <t>IOH27271</t>
  </si>
  <si>
    <t>BC036059</t>
  </si>
  <si>
    <t>Hs0498</t>
  </si>
  <si>
    <t>ELAVL3</t>
  </si>
  <si>
    <t>HGNC:3314</t>
  </si>
  <si>
    <t>IOH12115</t>
  </si>
  <si>
    <t>Hs0507</t>
  </si>
  <si>
    <t>PELI1</t>
  </si>
  <si>
    <t>HGNC:8827</t>
  </si>
  <si>
    <t>ccsbBroadEn_08714</t>
  </si>
  <si>
    <t>Hs0517</t>
  </si>
  <si>
    <t>NTN5</t>
  </si>
  <si>
    <t>HGNC:25208</t>
  </si>
  <si>
    <t>IOH23254</t>
  </si>
  <si>
    <t>Hs0542</t>
  </si>
  <si>
    <t>ABCC5</t>
  </si>
  <si>
    <t>HGNC:56</t>
  </si>
  <si>
    <t>Genscript</t>
  </si>
  <si>
    <t>OHu05133D</t>
  </si>
  <si>
    <t>Hs0543</t>
  </si>
  <si>
    <t>IRF2BPL</t>
  </si>
  <si>
    <t>HGNC:14282</t>
  </si>
  <si>
    <t>NM_024496.3</t>
  </si>
  <si>
    <t>MSAAQVSSSRRQSCYLCDLPRMPWAMIWDFSEPVCRGCVNYEGADRIEFVIETARQLKRAHGCFQDGRSPGPPPPVGVKTVALSAKEAAAAAAAAAAAAAAAQQQQQQQQQQQQQQQQQQQQQQQQQLNHVDGSSKPAVLAAPSGLERYGLSAAAAAAAAAAAAVEQRSRFEYPPPPVSLGSSSHTARLPNGLGGPNGFPKPTPEEGPPELNRQSPNSSSAAASVASRRGTHGGLVTGLPNPGGGGGPQLTVPPNLLPQTLLNGPASAAVLPPPPPHALGSRGPPTPAPPGAPGGPACLGGTPGVSATSSSASSSTSSSVAEVGVGAGGKRPGSVSSTDQERELKEKQRNAEALAELSESLRNRAEEWASKPKMVRDTLLTLAGCTPYEVRFKKDHSLLGRVFAFDAVSKPGMDYELKLFIEYPTGSGNVYSSASGVAKQMYQDCMKDFGRGLSSGFKYLEYEKKHGSGDWRLLGDLLPEAVRFFKEGVPGADMLPQPYLDASCPMLPTALVSLSRAPSAPPGTGALPPAAPSGRGAAASLRKRKASPEPPDSAEGALKLGEEQQRQQWMANQSEALKLTMSAGGFAAPGHAAGGPPPPPPPLGPHSNRTTPPESAPQNGPSPMAALMSVADTLGTAHSPKDGSSVHSTTASARRNSSSPVSPASVPGQRRLASRNGDLNLQVAPPPPSAHPGMDQVHPQNIPDSPMANSGPLCCTICHERLEDTHFVQCPSVPSHKFCFPCSRESIKAQGATGEVYCPSGEKCPLVGSNVPWAFMQGEIATILAGDVKVKKERDP*</t>
  </si>
  <si>
    <t>Hs0546</t>
  </si>
  <si>
    <t>DEPDC5</t>
  </si>
  <si>
    <t>HGNC:18423</t>
  </si>
  <si>
    <t>ccsbBroadEn_02226</t>
  </si>
  <si>
    <t>Hs0547</t>
  </si>
  <si>
    <t>GADL1</t>
  </si>
  <si>
    <t>HGNC:27949</t>
  </si>
  <si>
    <t>ccsbBroadEn_13592</t>
  </si>
  <si>
    <t>Hs0548</t>
  </si>
  <si>
    <t>KCND1</t>
  </si>
  <si>
    <t>HGNC:6237</t>
  </si>
  <si>
    <t>IOH27732</t>
  </si>
  <si>
    <t>BC045659</t>
  </si>
  <si>
    <t>Hs0550</t>
  </si>
  <si>
    <t>PDK3</t>
  </si>
  <si>
    <t>HGNC:8811</t>
  </si>
  <si>
    <t>ccsbBroadEn_01167</t>
  </si>
  <si>
    <t>Hs0551</t>
  </si>
  <si>
    <t>PYGM</t>
  </si>
  <si>
    <t>HGNC:9726</t>
  </si>
  <si>
    <t>NM_005609.2</t>
  </si>
  <si>
    <t>Hs0552</t>
  </si>
  <si>
    <t>SYAP1</t>
  </si>
  <si>
    <t>HGNC:16273</t>
  </si>
  <si>
    <t>ccsbBroadEn_09365</t>
  </si>
  <si>
    <t>Hs0554</t>
  </si>
  <si>
    <t>WWC3</t>
  </si>
  <si>
    <t>HGNC:29237</t>
  </si>
  <si>
    <t>IOH44917</t>
  </si>
  <si>
    <t>Hs0562</t>
  </si>
  <si>
    <t>NM_001252024.1</t>
  </si>
  <si>
    <t>Hs0566</t>
  </si>
  <si>
    <t>TRIP12</t>
  </si>
  <si>
    <t>HGNC:12306</t>
  </si>
  <si>
    <t xml:space="preserve">Dharmacon </t>
  </si>
  <si>
    <t>BC114556</t>
  </si>
  <si>
    <t>NM_001284214.1</t>
  </si>
  <si>
    <t>Hs0567</t>
  </si>
  <si>
    <t>ATP2B2</t>
  </si>
  <si>
    <t>HGNC:815</t>
  </si>
  <si>
    <t>NM_001001331.3</t>
  </si>
  <si>
    <t xml:space="preserve"> </t>
  </si>
  <si>
    <t>Hs0579</t>
  </si>
  <si>
    <t>PDE11A</t>
  </si>
  <si>
    <t>HGNC:8773</t>
  </si>
  <si>
    <t>IOH80585</t>
  </si>
  <si>
    <t>Hs0583</t>
  </si>
  <si>
    <t>IRF2BP1</t>
  </si>
  <si>
    <t>HGNC:21728</t>
  </si>
  <si>
    <t>IOH27532</t>
  </si>
  <si>
    <t>Hs0584</t>
  </si>
  <si>
    <t>IRF2BP2</t>
  </si>
  <si>
    <t>HGNC:21729</t>
  </si>
  <si>
    <t>IOH81626</t>
  </si>
  <si>
    <t>Hs0722</t>
  </si>
  <si>
    <t>CBX3</t>
  </si>
  <si>
    <t>HGNC:1553</t>
  </si>
  <si>
    <t>Celniker</t>
  </si>
  <si>
    <t>Hs0725</t>
  </si>
  <si>
    <t>KCNK4</t>
  </si>
  <si>
    <t>HGNC:6279</t>
  </si>
  <si>
    <t>Hs0727</t>
  </si>
  <si>
    <t>CBX1</t>
  </si>
  <si>
    <t>HGNC:1551</t>
  </si>
  <si>
    <t>ENST00000225603.8</t>
  </si>
  <si>
    <t>Hs0759</t>
  </si>
  <si>
    <t>SNX3</t>
  </si>
  <si>
    <t>HGNC:11174</t>
  </si>
  <si>
    <t>Hs0770</t>
  </si>
  <si>
    <t>INPP5D</t>
  </si>
  <si>
    <t>HGNC:6079</t>
  </si>
  <si>
    <t>IOH82034</t>
  </si>
  <si>
    <t>Hs0771</t>
  </si>
  <si>
    <t>PICALM</t>
  </si>
  <si>
    <t>HGNC:15514</t>
  </si>
  <si>
    <t>IOH39850</t>
  </si>
  <si>
    <t>Hs0773</t>
  </si>
  <si>
    <t>GAK</t>
  </si>
  <si>
    <t>HGNC:4113</t>
  </si>
  <si>
    <t>IOH9808</t>
  </si>
  <si>
    <t>BC008668</t>
  </si>
  <si>
    <t>Hs0774</t>
  </si>
  <si>
    <t>CASS4</t>
  </si>
  <si>
    <t>HGNC:15878</t>
  </si>
  <si>
    <t>IOH11889</t>
  </si>
  <si>
    <t>BC027951</t>
  </si>
  <si>
    <t>TM3, Sb[1] Ser[1]</t>
  </si>
  <si>
    <t>y[1] w*; L[1]/CyO</t>
  </si>
  <si>
    <t>y[1] w*; D[1]/TM3, Sb[1] Ser[1]</t>
  </si>
  <si>
    <t>CyO</t>
  </si>
  <si>
    <t>y[1] w*; Su(Kr[If])/CyO</t>
  </si>
  <si>
    <t>background markers (and double balancers)</t>
  </si>
  <si>
    <t>balancers (may be floating)</t>
  </si>
  <si>
    <t>KJ894299</t>
  </si>
  <si>
    <t>BC131708</t>
  </si>
  <si>
    <t>NM_032946.2</t>
  </si>
  <si>
    <t>ENST00000473265.2</t>
  </si>
  <si>
    <t>ATGAGGCGGAACACACAAGATGAAAACATGAGGAAATGGTTCAAGGTCACAATTCCTTATGGGATAAAGTATGACAAGGCATGGCTAATGAATTCAATCCAGAGCAATTGCAGTGTCCCCTTCACTCCGGTTGATTTCCACTACATCCGAAATCGGGCATGCTTCTTTGTCCAGGTTGCTAGTGCTGCCTCTGCATTGAAGGATGTCAGTTATAAGATTTATGATGATGAGAACCAAAAGATATGTATATTTGTCAGTCATTTTACTGCGCCCTACTCTGTGAAGAATAAGTTGAAGCCAGGCCAAATGGAGATGCTAAAGCTGACCATGAACAAACGGTACAATGTCTCCCAGCAAGCTCTTGATCTCCAGAATCTCCGCTTTGACCCAGACTTGATGGGCCGTGACATTGATATAATCCTGAATCGAAGAAACTGCATGGCTGCCACCCTGAAGATCACTGAAAGAAATTTCCCTGAGCTGTTGTCTTTGAACTTGTGCAACAACAAACTGTACCAGCTGGATGGCCTTTCTGACATTACAGAGAAGGCTCCCAAAGTCAAGACCCTGAATCTCTCCAAAAATAAGCTGGAGTCGGCGTGGGAGTTGGGCAAGGTGAAAGGGCTGAAGCTCGAAGAGCTATGGCTAGAAGGGAACCCGTTGTGCAGCACCTTCTCGGACCAGTCTGCCTATGTAAGTGCCATCCGGGATTGTTTCCCCAAGTTGTTACGCCTGGACGGCCGAGAGTTATCCGCACCAGTGATTGTTGACATTGACAGCTCTGAGACAATGAAACCCTGCAAGGAAAACTTTACTGGATCTGAGACCCTAAAGCATTTAGTCCTGCAATTCCTGCAGCAGAGCAACTTGTGCAAGTACTTCAAGGATAGCAGGAATATAAAAATTCTCAAAGACCCCTACCTGCAGAGGAAGCTGCTAAAGCACACAAAATGTCCACGAAACGTGGACTCCCTCAGTGCATTGCCTGAAACTCAGCATGACTTCACCTCCATCCTGGTGGACATGTGGTACCAGACCGTGAACACCTGCTTCCTCCCTCGGGCAGGCCCAGAGAGCCAGAGCCTAAGACCACTCTACCCAGCTTTCTTGTACAAAGTGGTGAGCTCCGCCACCATGGATCTCCACCGCGGTGGAGGCCGCATCTTTTACCCATACGATGTTCCTGACTATGCGGGCTATCCCTATGACGTCCCGGACTATGCAGGATCCTATCCATATGACGTTCCAGATTACGCTGCTCATGGCGGACACCGGTCCACGTGA</t>
  </si>
  <si>
    <t>MRRNTQDENMRKWFKVTIPYGIKYDKAWLMNSIQSNCSVPFTPVDFHYIRNRACFFVQVASAASALKDVSYKIYDDENQKICIFVSHFTAPYSVKNKLKPGQMEMLKLTMNKRYNVSQQALDLQNLRFDPDLMGRDIDIILNRRNCMAATLKITERNFPELLSLNLCNNKLYQLDGLSDITEKAPKVKTLNLSKNKLESAWELGKVKGLKLEELWLEGNPLCSTFSDQSAYVSAIRDCFPKLLRLDGRELSAPVIVDIDSSETMKPCKENFTGSETLKHLVLQFLQQSNLCKYFKDSRNIKILKDPYLQRKLLKHTKCPRNVDSLSALPETQHDFTSILVDMWYQTVNTCFLPRAGPESQSLRPLYPAFLYKVVSSATMDLHRGGGRIFYPYDVPDYAGYPYDVPDYAGSYPYDVPDYAAHGGHRST*</t>
  </si>
  <si>
    <t>MHS6278-213245951 CloneID:9021348</t>
  </si>
  <si>
    <t>ENST00000389561.6</t>
  </si>
  <si>
    <t>NM_015409.4</t>
  </si>
  <si>
    <t>MHHGTGPQNVQHQLQRSRACPGSEGEEQPAHPNPPPSPAAPFAPSASPSAPQSPSYQIQQLMNRSPATGQNVNITLQSVGPVVGGNQQITLAPLPLPSPTSPGFQFSAQPRRFEHGSPSYIQVTSPLSQQVQTQSPTQPSPGPGQALQNVRAGAPGPGLGLCSSSPTGGFVDASVLVRQISLSPSSGGHFVFQDGSGLTQIAQGAQVQLQHPGTPITVRERRPSQPHTQSGGTIHHLGPQSPAAAGGAGLQPLASPSHITTANLPPQISSIIQGQLVQQQQVLQGPPLPRPLGFERTPGVLLPGAGGAAGFGMTSPPPPTSPSRTAVPPGLSSLPLTSVGNTGMKKVPKKLEEIPPASPEMAQMRKQCLDYHYQEMQALKEVFKEYLIELFFLQHFQGNMMDFLAFKKKHYAPLQAYLRQNDLDIEEEEEEEEEEEEKSEVINDEQQALAGSLVAGAGSTVETDLFKRQQAMPSTGMAEQSKRPRLEVGHQGVVFQHPGADAGVPLQQLMPTAQGGMPPTPQAAQLAGQRQSQQQYDPSTGPPVQNAASLHTPLPQLPGRLPPAGVPTAALSSALQFAQQPQVVEAQTQLQIPVKTQQPNVPIPAPPSSQLPIPPSQPAQLALHVPTPGKVQVQASQLSSLPQMVASTRLPVDPAPPCPRPLPTSSTSSLAPVSGSGPGPSPARSSPVNRPSSATNKALSPVTSRTPGVVASAPTKPQSPAQNATSSQDSSQDTLTEQITLENQVHQRIAELRKAGLWSQRRLPKLQEAPRPKSHWDYLLEEMQWMATDFAQERRWKVAAAKKLVRTVVRHHEEKQLREERGKKEEQSRLRRIAASTAREIECFWSNIEQVVEIKLRVELEEKRKKALNLQKVSRRGKELRPKGFDALQESSLDSGMSGRKRKASISLTDDEVDDEEETIEEEEANEGVVDHQTELSNLAKEAELPLLDLMKLYEGAFLPSSQWPRPKPDGEDTSGEEDADDCPGDRESRKDLVLIDSLFIMDQFKAAERMNIGKPNAKDIADVTAVAEAILPKGSARVTTSVKFNAPSLLYGALRDYQKIGLDWLAKLYRKNLNGILADEAGLGKTVQIIAFFAHLACNEGNWGPHLVVVRSCNILKWELELKRWCPGLKILSYIGSHRELKAKRQEWAEPNSFHVCITSYTQFFRGLTAFTRVRWKCLVIDEMQRVKGMTERHWEAVFTLQSQQRLLLIDSPLHNTFLELWTMVHFLVPGISRPYLSSPLRAPSEESQDYYHKVVIRLHRVTQPFILRRTKRDVEKQLTKKYEHVLKCRLSNRQKALYEDVILQPGTQEALKSGHFVNVLSILVRLQRICNHPGLVEPRHPGSSYVAGPLEYPSASLILKALERDFWKEADLSMFDLIGLENKITRHEAELLSKKKIPRKLMEEISTSAAPAARPAAAKLKASRLFQPVQYGQKPEGRTVAFPSTHPPRTAAPTTASAAPQGPLRGRPPIATFSANPEAKAAAAPFQTSQASASAPRHQPASASSTAASPAHPAKLRAQTTAQASTPGQPPPQPQAPSHAAGQSALPQRLVLPSQAQARLPSGEVVKIAQLASITGPQSRVAQPETPVTLQFQGSKFTLSHSQLRQLTAGQPLQLQGSVLQIVSAPGQPYLRAPGPVVMQTVSQAGAVHGALGSKPPAGGPSPAPLTPQVGVPGRVAVNALAVGEPGTASKPASPIGGPTQEEKTRLLKERLDQIYLVNERRCSQAPVYGRDLLRICALPSHGRVQWRGSLDGRRGKEAGPAHSYTSSSESPSELMLTLCRCGESLQDVIDRVAFVIPPVVAAPPSLRVPRPPPLYSHRMRILRQGLREHAAPYFQQLRQTTAPRLLQFPELRLVQFDSGKLEALAILLQKLKSEGRRVLILSQMILMLDILEMFLNFHYLTYVRIDENASSEQRQELMRSFNRDRRIFCAILSTHSRTTGINLVEADTVVFYDNDLNPVMDAKAQEWCDRIGRCKDIHIYRLVSGNSIEEKLLKNGTKDLIREVAAQGNDYSMAFLTQRTIQELFEVYSPMDDAGFPVKAEEFVVLSQEPSVTETIAPKIARPFIEALKSIEYLEEDAQKSAQEGVLGPHTDALSSDSENMPCDEEPSQLEELADFMEQLTPIEKYALNYLELFHTSIEQEKERNSEDAVMTAVRAWEFWNLKTLQEREARLRLEQEEAELLTYTREDAYSMEYVYEDVDGQTEVMPLWTPPTPPQDDSDIYLDSVMCLMYEATPIPEAKLPPVYVRKERKRHKTDPSAAGRKKKQRHGEAVVPPRSLFDRATPGLLKIRREGKEQKKNILLKQQVPFAKPLPTFAKPTAEPGQDNPEWLISEDWALLQAVKQLLELPLNLTIVSPAHTPNWDLVSDVVNSCSRIYRSSKQCRNRYENVIIPREEGKSKNNRPLRTSQIYAQDENATHTQLYTSHFDLMKMTAGKRSPPIKPLLGMNPFQKNPKHASVLAESGINYDKPLPPIQVASLRAERIAKEKKALADQQKAQQPAVAQPPPPQPQPPPPPQQPPPPLPQPQAAGSQPPAGPPAVQPQPQPQPQTQPQPVQAPAKAQPAITTGGSAAVLAGTIKTSVTGTSMPTGAVSGNVIVNTIAGVPAATFQSINKRLASPVAPGALTTPGGSAPAQVVHTQPPPRAVGSPATATPDLVSMATTQGVRAVTSVTASAVVTTNLTPVQTPARSLVPQVSQATGVQLPGKTITPAHFQLLRQQQQQQQQQQQQQQQQQQQQQQQQQQQQQTTTTSQVQVPQIQGQAQSPAQIKAVGKLTPEHLIKMQKQKLQMPPQPPPPQAQSAPPQPTAQVQVQTSQPPQQQSPQLTTVTAPRPGALLTGTTVANLQVARLTRVPTSQLQAQGQMQTQAPQPAQVALAKPPVVSVPAAVVSSPGVTTLPMNVAGISVAIGQPQKAAGQTVVAQPVHMQQLLKLKQQAVQQQKAIQPQAAQGPAAVQQKITAQQITTPGAQQKVAYAAQPALKTQFLTTPISQAQKLAGAQQVQTQIQVAKLPQVVQQQTPVASIQQVASASQQASPQTVALTQATAAGQQVQMIPAVTATAQVVQQKLIQQQVVTTASAPLQTPGAPNPAQVPASSDSPSQQPKLQMRVPAVRLKTPTKPPCQ*</t>
  </si>
  <si>
    <t>in house modified (original clone from Michael Carey, UCLA)</t>
  </si>
  <si>
    <t>in house modified (original clone from Alejandro Lomniczi, OHSU)</t>
  </si>
  <si>
    <t>MHS6278-211687864 CloneID:40125994</t>
  </si>
  <si>
    <t>ATGACATCTGGTTCTGTCTTCTTCTACATCTTAATTTTTGGAAAATATTTTTCTCATGGGGGTGGACAGGATGTCAAGTGCTCCCTTGGCTATTTCCCCTGTGGGAACATCACAAAGTGCTTGCCTCAGCTCCTGCACTGTAACGGTGTGGACGACTGCGGGAATCAGGCCGATGAGGACAACTGTGGAGACAACAATGGATGGTCTCTGCAATTTGACAAATATTTTGCCAGTTACTACAAAATGACTTCCCAATATCCTTTTGAGGCAGAAACACCTGAATGTTTGGTCGGTTCTGTGCCAGTGCAATGTCTTTGCCAAGGTCTGGAGCTTGACTGTGATGAAACCAATTTACGAGCTGTTCCATCGGTTTCTTCAAATGTGACTGCAATGTCACTTCAGTGGAACTTAATAAGAAAGCTTCCTCCTGATTGCTTCAAGAATTATCATGATCTTCAGAAGCTGTACCTGCAAAACAATAAGATTACATCCATCTCCATCTATGCTTTCAGAGGACTGAATAGCCTTACTAAACTGTATCTCAGTCATAACAGAATAACCTTCCTGAAGCCGGGTGTTTTTGAAGATCTTCACAGACTAGAATGGCTGATAATTGAAGATAATCACCTCAGTCGAATTTCCCCACCAACATTTTATGGACTAAATTCTCTTATTCTCTTAGTCCTGATGAATAACGTCCTCACCCGTTTACCTGATAAACCTCTCTGTCAACACATGCCAAGACTACATTGGCTGGACCTTGAAGGCAACCATATCCATAATTTAAGAAATTTGACTTTTATTTCCTGCAGTAATTTAACTGTTTTAGTGATGAGGAAAAACAAAATTAATCACTTAAATGAAAATACTTTTGCACCTCTCCAGAAACTGGATGAATTGGATTTAGGAAGTAATAAGATTGAAAATCTTCCACCGCTTATATTCAAGGACCTGAAGGAGCTGTCACAATTGAATCTTTCCTATAATCCAATCCAGAAAATTCAAGCAAACCAATTTGATTATCTTGTCAAACTCAAGTCTCTCAGCCTAGAAGGGATTGAAATTTCAAATATCCAACAAAGGATGTTTAGACCTCTTATGAATCTCTCTCACATATATTTTAAGAAATTCCAGTACTGTGGGTATGCACCACATGTTCGCAGCTGTAAACCAAACACTGATGGAATTTCATCTCTAGAGAATCTCTTGGCAAGCATTATTCAGAGAGTATTTGTCTGGGTTGTATCTGCAGTTACCTGCTTTGGAAACATTTTTGTCATTTGCATGCGACCTTATATCAGGTCTGAGAACAAGCTGTATGCCATGTCAATCATTTCTCTCTGCTGTGCCGACTGCTTAATGGGAATATATTTATTCGTGATCGGAGGCTTTGACCTAAAGTTTCGTGGAGAATACAATAAGCATGCGCAGCTGTGGATGGAGAGTACTCATTGTCAGCTTGTAGGATCTTTGGCCATTCTGTCCACAGAAGTATCAGTTTTACTGTTAACATTTCTGACATTGGAAAAATACATCTGCATTGTCTATCCTTTTAGATGTGTGAGACCTGGAAAATGCAGAACAATTACAGTTCTGATTCTCATTTGGATTACTGGTTTTATAGTGGCTTTCATTCCATTGAGCAATAAGGAATTTTTCAAAAACTACTATGGCACCAATGGAGTATGCTTCCCTCTTCATTCAGAAGATACAGAAAGTATTGGAGCCCAGATTTATTCAGTGGCAATTTTTCTTGGTATTAATTTGGCCGCATTTATCATCATAGTTTTTTCCTATGGAAGCATGTTTTATAGTGTTCATCAAAGTGCCATAACAGCAACTGAAATACGGAATCAAGTTAAAAAAGAGATGATCCTTGCCAAACGTTTTTTCTTTATAGTATTTACTGATGCATTATGCTGGATACCCATTTTTGTAGTGAAATTTCTTTCACTGCTTCAGGTAGAAATACCAGGTACCATAACCTCTTGGGTAGTGATTTTTATTCTGCCCATTAACAGTGCTTTGAACCCAATTCTCTATACTCTGACCACAAGACCATTTAAAGAAATGATTCATCGGTTTTGGTATAACTACAGACAAAGAAAATCTATGGACAGCAAAGGTCAGAAAACATATGCTCCATCATTCATCTGGGTGGAAATGTGGCCACTGCAGGAGATGCCACCTGAGTTAATGAAGCCGGACCTTTTCACATACCCCTGTGAAATGTCACTGATTTCTCAATCAACGAGACTCAATTCCTATTCATACCCAGCTTTCTTGTACAAAGTGGTGAGCTCCGCCACCATGGATCTCCACCGCGGTGGAGGCCGCATCTTTTACCCATACGATGTTCCTGACTATGCGGGCTATCCCTATGACGTCCCGGACTATGCAGGATCCTATCCATATGACGTTCCAGATTACGCTGCTCATGGCGGACACCGGTCCACGTGA</t>
  </si>
  <si>
    <t>MTSGSVFFYILIFGKYFSHGGGQDVKCSLGYFPCGNITKCLPQLLHCNGVDDCGNQADEDNCGDNNGWSLQFDKYFASYYKMTSQYPFEAETPECLVGSVPVQCLCQGLELDCDETNLRAVPSVSSNVTAMSLQWNLIRKLPPDCFKNYHDLQKLYLQNNKITSISIYAFRGLNSLTKLYLSHNRITFLKPGVFEDLHRLEWLIIEDNHLSRISPPTFYGLNSLILLVLMNNVLTRLPDKPLCQHMPRLHWLDLEGNHIHNLRNLTFISCSNLTVLVMRKNKINHLNENTFAPLQKLDELDLGSNKIENLPPLIFKDLKELSQLNLSYNPIQKIQANQFDYLVKLKSLSLEGIEISNIQQRMFRPLMNLSHIYFKKFQYCGYAPHVRSCKPNTDGISSLENLLASIIQRVFVWVVSAVTCFGNIFVICMRPYIRSENKLYAMSIISLCCADCLMGIYLFVIGGFDLKFRGEYNKHAQLWMESTHCQLVGSLAILSTEVSVLLLTFLTLEKYICIVYPFRCVRPGKCRTITVLILIWITGFIVAFIPLSNKEFFKNYYGTNGVCFPLHSEDTESIGAQIYSVAIFLGINLAAFIIIVFSYGSMFYSVHQSAITATEIRNQVKKEMILAKRFFFIVFTDALCWIPIFVVKFLSLLQVEIPGTITSWVVIFILPINSALNPILYTLTTRPFKEMIHRFWYNYRQRKSMDSKGQKTYAPSFIWVEMWPLQEMPPELMKPDLFTYPCEMSLISQSTRLNSYSYPAFLYKVVSSATMDLHRGGGRIFYPYDVPDYAGYPYDVPDYAGSYPYDVPDYAAHGGHRST*</t>
  </si>
  <si>
    <t>HQ258468</t>
  </si>
  <si>
    <t>KJ890705</t>
  </si>
  <si>
    <t>ATGTCCCTAAGGGGCAGCCTCTCGCGTCTCCTCCAGACGCGAGTGCATTCCATCCTGAAGAAATCCGTCCACTCCGTGGCTGTGATAGGAGCCCCGTTCTCACAAGGGCAGAAAAGAAAAGGAGTGGAGCATGGTCCCGCTGCCATAAGAGAAGCTGGCTTGATGAAAAGGCTCTCCAGTTTGGGCTGCCACCTAAAAGACTTTGGAGATTTGAGTTTTACTCCAGTCCCCAAAGATGATCTCTACAACAACCTGATAGTGAATCCACGCTCAGTGGGTCTTGCCAACCAGGAACTGGCTGAGGTGGTTAGCAGAGCTGTGTCAGATGGCTACAGCTGTGTCACACTGGGAGGAGACCACAGCCTGGCAATCGGTACCATTAGTGGCCATGCCCGACACTGCCCAGACCTTTGTGTTGTCTGGGTTGATGCCCATGCTGACATCAACACACCCCTTACCACTTCATCAGGAAATCTCCATGGACAGCCAGTTTCATTTCTCCTCAGAGAACTACAGGATAAGGTACCACAACTCCCAGGATTTTCCTGGATCAAACCTTGTATCTCTTCTGCAAGTATTGTGTATATTGGTCTGAGAGACGTGGACCCTCCTGAACATTTTATTTTAAAGAACTATGATATCCAGTATTTTTCCATGAGAGATATTGATCGACTTGGTATCCAGAAGGTCATGGAACGAACATTTGATCTGCTGATTGGCAAGAGACAAAGACCAATCCATTTGAGTTTTGATATTGATGCATTTGACCCTACACTGGCTCCAGCCACAGGAACTCCTGTTGTCGGGGGACTAACCTATCGAGAAGGCATGTATATTGCTGAGGAAATACACAATACAGGGTTGCTATCAGCACTGGATCTTGTTGAAGTCAATCCTCAGTTGGCCACCTCAGAGGAAGAGGCGAAGACTACAGCTAACCTGGCAGTAGATGTGATTGCTTCAAGCTTTGGTCAGACAAGAGAAGGAGGGCATATTGTCTATGACCAACTTCCTACTCCCAGTTCACCAGATGAATCAGAAAATCAAGCACGTGTGAGAATTTACCCAGCTTTCTTGTACAAAGTGGTGAGCTCCGCCACCATGGATCTCCACCGCGGTGGAGGCCGCATCTTTTACCCATACGATGTTCCTGACTATGCGGGCTATCCCTATGACGTCCCGGACTATGCAGGATCCTATCCATATGACGTTCCAGATTACGCTGCTCATGGCGGACACCGGTCCACGTGA</t>
  </si>
  <si>
    <t>MSLRGSLSRLLQTRVHSILKKSVHSVAVIGAPFSQGQKRKGVEHGPAAIREAGLMKRLSSLGCHLKDFGDLSFTPVPKDDLYNNLIVNPRSVGLANQELAEVVSRAVSDGYSCVTLGGDHSLAIGTISGHARHCPDLCVVWVDAHADINTPLTTSSGNLHGQPVSFLLRELQDKVPQLPGFSWIKPCISSASIVYIGLRDVDPPEHFILKNYDIQYFSMRDIDRLGIQKVMERTFDLLIGKRQRPIHLSFDIDAFDPTLAPATGTPVVGGLTYREGMYIAEEIHNTGLLSALDLVEVNPQLATSEEEAKTTANLAVDVIASSFGQTREGGHIVYDQLPTPSSPDESENQARVRIYPAFLYKVVSSATMDLHRGGGRIFYPYDVPDYAGYPYDVPDYAGSYPYDVPDYAAHGGHRST*</t>
  </si>
  <si>
    <t>BC029050</t>
  </si>
  <si>
    <t>NM_001172.3</t>
  </si>
  <si>
    <t>KJ898579</t>
  </si>
  <si>
    <t>NM_001042635.1</t>
  </si>
  <si>
    <t>ATGGCGGCGCTGGGGGTGCTGGAGTCCGACCTGCCAAGTGCCGTGACACTTCTGAAAAATCTCCAGGAGCAAGTGATGGCTGTAACTGCACAAGTGAAATCACTGACACAAAAAGTTCAAGCTGGTGCCTATCCTACAGAAAAGGGTCTCAGCTTCTTGGAAGTGAAAGACCAGCTGCTGCTCATGTACCTTATGGATTTGACCCACCTCATTCTGGACAAAGCCTCAGGAGGATCTCTTCAGGGACATGATGCAGTTTTGAGACTGGTAGAGATTCGAACGGTTTTGGAAAAGCTTCGTCCCTTGGACCAAAAGCTGAAGTATCAAATTGACAAGCTGATCAAGACTGCAGTGACAGGCAGCCTTAGTGAGAATGACCCACTTCGTTTTAAGCCTCATCCCAGCAATATGATGAGCAAGTTGAGCTCTGAGGATGAGGAGGAAGATGAAGCAGAAGATGACCAGTCTGAGGCTTCAGGGAAGAAATCTGTGAAGGGAGTGTCTAAGAAATATGTTCCTCCACGCTTGGTTCCAGTACATTATGATGAAACAGAAGCTGAGCGGGAGAAGAAGCGTCTAGAACGAGCCAAGAGACGGGCATTGAGCAGCTCTGTCATTCGTGAACTTAAGGAGCAGTACTCAGATGCTCCAGAGGAAATCCGTGATGCTCGGCATCCCCATGTTACCCGCCAGAGTCAGGAGGACCAACACAGGATTAACTATGAGGAGAGCATGATGGTGCGTTTGAGCGTCAGTAAGCGAGAGAAAGGACGGCGAAAACGAGCAAATGTCATGAGCTCACAACTTCATTCCCTTACACACTTCAGTGACATCAGTGCTTTGACAGGGGGAACTGTTCATCTTGATGAGGATCAGAATCCTATTAAGAAGCGGAAGAAGATACCTCAGAAAGGTCGGAAGAAAAAAGGTTTTCGGAGGCGGCGGTACCCAGCTTTCTTGTACAAAGTGGTGAGCTCCGCCACCATGGATCTCCACCGCGGTGGAGGCCGCATCTTTTACCCATACGATGTTCCTGACTATGCGGGCTATCCCTATGACGTCCCGGACTATGCAGGATCCTATCCATATGACGTTCCAGATTACGCTGCTCATGGCGGACACCGGTCCACGTGA</t>
  </si>
  <si>
    <t>MAALGVLESDLPSAVTLLKNLQEQVMAVTAQVKSLTQKVQAGAYPTEKGLSFLEVKDQLLLMYLMDLTHLILDKASGGSLQGHDAVLRLVEIRTVLEKLRPLDQKLKYQIDKLIKTAVTGSLSENDPLRFKPHPSNMMSKLSSEDEEEDEAEDDQSEASGKKSVKGVSKKYVPPRLVPVHYDETEAEREKKRLERAKRRALSSSVIRELKEQYSDAPEEIRDARHPHVTRQSQEDQHRINYEESMMVRLSVSKREKGRRKRANVMSSQLHSLTHFSDISALTGGTVHLDEDQNPIKKRKKIPQKGRKKKGFRRRRYPAFLYKVVSSATMDLHRGGGRIFYPYDVPDYAGYPYDVPDYAGSYPYDVPDYAAHGGHRST*</t>
  </si>
  <si>
    <t>KJ891960</t>
  </si>
  <si>
    <t>NM_002862.3</t>
  </si>
  <si>
    <t>MAKPLTDSEKRKQISVRGLAGLGDVAEVRKSFNRHLHFTLVKDRNVATPRDYFFALAHTVRDHLVGRWIRTQQHYYERDPKRIYYLSLEFYMGRTLQNTMVNLGLQNACDEAIYQLGLDLEELEEIEEDAGLGNGGLGRLAACFLDSMATLGLAAYGYGIRYEFGIFNQKIVNGWQVEEADDWLRYGNPWEKARPEYMLPVHFYGRVEHTPDGVKWLDTQVVLAMPYDTPVPGYKNNTVNTMRLWSAKAPNDFKLQDFNVGDYIEAVLDRNLAENISRVLYPNDNFFEGKELRLKQEYFVVAATLQDIIRRFKSSKFGCRDPVRTCFETFPDKVAIQLNDTHPALSIPELMRILVDVEKVDWDKAWEITKKTCAYTNHTVLPEALERWPVSMFEKLLPRHLEIIYAINQRHLDHVAALFPGDVDRLRRMSVIEEGDCKRINMAHLCVIGSHAVNGVARIHSEIVKQSVFKDFYELEPEKFQNKTNGITPRRWLLLCNPGLADTIVEKIGEEFLTDLSQLKKLLPLVSDEVFIRDVAKVKQENKLKFSAFLEKEYKVKINPSSMFDVHVKRIHEYKRQLLNCLHVVTLYNRIKRDPAKAFVPRTVMIGGKAAPGYHMAKLIIKLVTSIGDVVNHDPVVGDRLKVIFLENYRVSLAEKVIPAADLSQQISTAGTEASGTGNMKFMLNGALTIGTMDGANVEMAEEAGAENLFIFGLRVEDVEALDRKGYNAREYYDHLPELKQAVDQISSGFFSPKEPDCFKDIVNMLMHHDRFKVFADYEAYMQCQAQVDQLYRNPKEWTKKVIRNIACSGKFSSDRTITEYAREIWGVEPSDLQIPPPNIPRDYPAFLYKVVSSATMDLHRGGGRIFYPYDVPDYAGYPYDVPDYAGSYPYDVPDYAAHGGHRST*</t>
  </si>
  <si>
    <t>ATGGCGAAGCCGCTGACGGACAGCGAGAAGCGGAAGCAGATCAGCGTGCGCGGCCTGGCGGGGCTAGGCGACGTGGCCGAGGTGCGGAAGAGCTTCAACCGGCACTTGCACTTCACGCTGGTCAAGGACCGCAATGTGGCCACGCCCCGCGACTACTTCTTCGCGCTGGCGCACACGGTGCGCGACCACCTCGTGGGCCGCTGGATCCGCACGCAGCAGCACTACTACGAGCGCGACCCCAAGCGCATTTATTATCTTTCCCTGGAATTCTACATGGGTCGCACGCTGCAGAACACGATGGTGAACCTGGGCCTTCAGAATGCCTGCGATGAAGCCATCTATCAGTTGGGGTTAGACTTGGAGGAACTCGAGGAGATAGAAGAAGATGCTGGCCTTGGGAATGGAGGCCTGGGGAGGCTGGCAGCGTGTTTCCTTGACTCAATGGCTACCTTGGGCCTGGCAGCATACGGCTATGGAATCCGCTATGAATTTGGGATTTTTAACCAGAAGATTGTCAATGGCTGGCAGGTAGAGGAGGCCGATGACTGGCTGCGCTACGGCAACCCCTGGGAGAAAGCGCGGCCTGAGTATATGCTTCCCGTGCACTTCTACGGACGCGTGGAGCACACCCCCGACGGCGTGAAGTGGCTGGACACACAGGTGGTGCTGGCCATGCCCTACGACACCCCAGTGCCCGGCTACAAGAACAACACCGTCAACACCATGCGGCTGTGGTCCGCCAAGGCTCCCAACGACTTCAAGCTGCAGGACTTCAACGTGGGAGACTACATCGAGGCGGTCCTGGACCGGAACTTGGCTGAGAACATCTCCAGGGTCCTGTATCCAAATGATAACTTCTTTGAGGGGAAGGAGCTGCGGCTGAAGCAGGAGTACTTCGTGGTGGCCGCCACGCTCCAGGACATCATCCGCCGCTTCAAGTCGTCCAAGTTCGGCTGCCGGGACCCTGTGAGAACCTGTTTCGAGACGTTCCCAGACAAGGTGGCCATCCAGCTGAACGACACCCACCCCGCCCTCTCCATCCCTGAGCTCATGCGGATCCTGGTGGACGTGGAGAAGGTGGACTGGGACAAGGCCTGGGAAATCACGAAGAAGACCTGTGCATACACCAACCACACTGTGCTGCCTGAGGCCTTGGAGCGCTGGCCCGTGTCCATGTTTGAGAAGCTGCTGCCGCGGCACCTGGAGATAATCTATGCCATCAACCAGCGGCACCTGGACCACGTGGCCGCGCTGTTTCCCGGCGATGTGGACCGCCTGCGCAGGATGTCTGTGATCGAGGAGGGGGACTGCAAGCGGATCAACATGGCCCACCTGTGTGTGATTGGGTCCCATGCTGTCAATGGTGTGGCGAGGATCCACTCGGAGATCGTGAAACAGTCGGTCTTTAAGGATTTTTATGAACTGGAGCCAGAGAAGTTCCAGAATAAGACCAATGGCATCACCCCCCGCCGGTGGCTGCTGCTGTGCAACCCGGGGCTGGCCGATACCATCGTGGAGAAAATTGGGGAGGAGTTCCTGACTGACCTGAGCCAGCTGAAGAAGCTGCTGCCGCTGGTCAGTGACGAGGTGTTCATCAGGGACGTGGCCAAGGTCAAACAGGAGAACAAGCTCAAGTTCTCGGCCTTCCTGGAGAAGGAGTACAAGGTGAAGATCAACCCCTCCTCCATGTTCGATGTGCATGTGAAGAGGATCCACGAGTACAAGCGGCAGCTGCTCAACTGCCTGCACGTCGTCACCCTGTACAATCGAATCAAGAGAGACCCGGCCAAGGCTTTTGTGCCCAGGACTGTTATGATTGGGGGCAAGGCAGCGCCCGGTTACCACATGGCCAAGCTGATCATCAAGTTGGTCACCTCCATCGGCGACGTCGTCAATCATGACCCAGTTGTGGGTGACAGGTTGAAAGTGATCTTCCTGGAGAACTACCGTGTGTCCTTGGCTGAGAAAGTGATCCCGGCCGCTGATCTGTCGCAGCAGATCTCCACTGCAGGCACCGAGGCCTCAGGCACAGGCAACATGAAGTTCATGCTCAACGGGGCCCTCACCATCGGCACCATGGACGGCGCCAACGTGGAGATGGCCGAGGAGGCCGGGGCCGAGAACCTCTTCATCTTCGGCCTGCGGGTGGAGGATGTCGAGGCCTTGGACCGGAAAGGGTACAATGCCAGGGAGTACTACGACCACCTGCCCGAGCTGAAGCAGGCCGTGGACCAGATCAGCAGTGGCTTTTTTTCTCCCAAGGAGCCAGACTGCTTCAAGGACATCGTGAACATGCTGATGCACCATGACAGGTTCAAGGTGTTTGCAGACTATGAAGCCTACATGCAGTGCCAGGCACAGGTGGACCAGCTGTACCGGAACCCCAAGGAGTGGACCAAGAAGGTCATCAGGAACATCGCCTGCTCGGGCAAGTTCTCCAGTGACCGGACCATCACGGAGTATGCACGGGAGATCTGGGGTGTGGAGCCCTCCGACCTGCAGATCCCGCCCCCCAACATCCCCCGGGACTACCCAGCTTTCTTGTACAAAGTGGTGAGCTCCGCCACCATGGATCTCCACCGCGGTGGAGGCCGCATCTTTTACCCATACGATGTTCCTGACTATGCGGGCTATCCCTATGACGTCCCGGACTATGCAGGATCCTATCCATATGACGTTCCAGATTACGCTGCTCATGGCGGACACCGGTCCACGTGA</t>
  </si>
  <si>
    <t>ATGCCTCACTTCACCGTGGTGCCAGTGGACGGGCCGAGGCGCGGCGACTATGACAACCTCGAGGGGCTCAGTTGGGTGGACTACGGGGAGCGCGCCGAGCTGGATGACTCGGACGGACATGGCAACCACAGAGAGAGCAGCCCTTTTCTTTCCCCCTTGGAGGCTTCCAGAGGAATTGACTACTATGACAGGAACCTGGCACTGTTTGAGGAAGAGCTGGACATCCGCCCAAAGGTATCGTCTCTTCTGGGAAAGCTCGTCAGCTACACCAACCTCACCCAGGGCGCCAAAGAGCATGAGGAGGCCGAGAGTGGGGAGGGCACCCGCCGGAGGGCAGCCGAGGCACCCAGCATGGGCACCCTCATGGGGGTGTACCTGCCCTGCCTGCAGAATATCTTTGGGGTTATCCTCTTCCTGCGGCTGACCTGGATGGTGGGCACAGCAGGTGTGCTACAGGCCCTCCTCATCGTGCTTATCTGCTGCTGTTGTACCCTGCTGACGGCCATCTCCATGAGTGCCATCGCCACCAACGGTGTGGTTCCAGCTGGGGGCTCCTATTTCATGATCTCTCGTTCACTGGGGCCAGAATTTGGAGGTGCTGTGGGCCTGTGCTTCTACCTGGGAACAACATTCGCAGCAGCCATGTACATCCTGGGGGCCATCGAGATCTTGCTGACCTACATTGCCCCACCAGCTGCCATTTTTTACCCATCGGGTGCTCATGACACGTCGAATGCCACTTTGAACAATATGCGTGTGTATGGGACCATTTTCCTGACCTTCATGACCCTGGTGGTGTTTGTGGGGGTCAAGTATGTGAACAAATTTGCCTCGCTCTTCCTGGCCTGTGTGATCATCTCCATCCTCTCCATCTATGCTGGGGGCATAAAGTCTATATTTGACCCTCCCGTGTTTCCGGTATGCATGCTGGGCAACAGGACCCTGTCCCGGGACCAGTTTGACATCTGTGCCAAGACAGCTGTAGTGGACAATGAGACAGTGGCCACCCAGCTATGGAGTTTCTTCTGCCACAGCCCCAACCTTACGACCGACTCCTGTGACCCCTACTTCATGCTCAACAATGTGACCGAGATCCCTGGCATCCCCGGGGCAGCTGCTGGTGTGCTCCAGGAAAACCTGTGGAGCGCCTACCTGGAGAAGGGTGACATCGTGGAGAAGCATGGGCTGCCCTCCGCAGATGCCCCGAGCCTGAAGGAGAGCCTGCCTCTGTACGTGGTCGCTGACATCGCCACATCCTTCACCGTGCTGGTCGGCATCTTCTTCCCTTCTGTAACAGGCATCATGGCTGGCTCAAACCGCTCTGGGGACCTTCGTGACGCCCAGAAGTCTATCCCTGTGGGGACCATTCTGGCCATCATTACAACTTCCCTCGTGTACTTCAGCAGTGTGGTTCTCTTTGGTGCCTGCATTGAGGGTGTGGTTCTCCGGGACAAGTATGGCGATGGTGTCAGCAGGAACTTGGTGGTGGGCACACTGGCCTGGCCTTCACCCTGGGTCATCGTCATCGGCTCCTTCTTTTCAACGTGTGGCGCTGGCCTCCAGAGCCTCACAGGGGCACCACGCCTATTGCAGGCCATTGCCAAGGACAACATCATCCCCTTCCTCCGGGTGTTTGGCCACGGGAAGGTGAATGGTGAACCCACATGGGCACTCCTCCTGACGGCACTCATCGCCGAGCTGGGCATCCTCATCGCCTCCCTCGACATGGTGGCCCCCATCTTATCCATGTTCTTTCTGATGTGCTACCTGTTCGTGAACCTCGCCTGTGCGGTGCAGACACTCCTGAGGACCCCCAACTGGCGGCCCCGGTTCAAGTACTATCACTGGGCGCTGTCCTTCCTGGGCATGAGTCTCTGCCTGGCCCTTATGTTTGTCTCCTCCTGGTACTATGCCCTGGTGGCCATGCTCATCGCCGGCATGATCTACAAATACATCGAGTACCAAGGGGCTGAGAAGGAGTGGGGTGACGGGATCCGAGGCCTGTCCCTGAGCGCTGCCCGCTACGCGCTGTTGCGGCTGGAGGAGGGGCCTCCTCACACCAAGAACTGGCGGCCGCAGCTGCTGGTGCTGCTGAAGCTGGACGAGGACCTCCACGTGAAGTACCCGCGGCTCCTCACCTTCGCCTCCCAGCTCAAGGCTGGCAAGGGCCTGACCATTGTTGGTTCTGTCATCCAGGGGAGCTTCTTGGAGAGCTATGGCGAGGCTCAGGCCGCCGAGCAGACCATCAAGAACATGATGGAAATTGAGAAGGTGAAGGGCTTCTGCCAGGTGGTGGTGGCCAGCAAGGTGCGGGAGGGGCTGGCCCACCTCATCCAGTCCTGTGGCCTGGGAGGCATGCGGCATAACTCCGTGGTGCTGGGCTGGCCCTACGGCTGGCGACAGAGCGAGGACCCCCGTGCCTGGAAGACCTTCATTGACACCGTGCGCTGCACTACGGCTGCCCACCTGGCCCTGCTCGTGCCCAAGAACATCGCCTTCTACCCCAGCAACCACGAGCGCTACCTGGAGGGCCACATAGACGTGTGGTGGATCGTGCACGATGGTGGCATGCTCATGCTTCTGCCCTTCCTGCTGCGCCAGCATAAGGTCTGGAGGAAGTGCCGGATGCGCATCTTCACAGTGGCCCAGATGGATGACAACAGCATCCAGATGAAGAAGGACCTGGCTGTCTTTCTGTACCATCTGCGCCTTGAGGCCGAGGTGGAGGTGGTGGAGATGCATAACAGTGACATCTCTGCATACACCTACGAGCGGACGCTGATGATGGAGCAGCGGTCGCAGATGCTGCGGCAGATGAGACTGACCAAGACTGAGCGGGAGCGAGAAGCCCAGCTGGTCAAGGATCGGCACTCGGCCCTGAGGCTGGAGAGCCTGTACTCGGACGAGGAAGATGAGTCTGCAGTGGGGGCTGACAAGATCCAGATGACGTGGACCAGGGACAAGTACATGACTGAGACCTGGGACCCCAGCCATGCCCCTGACAATTTCCGGGAGCTGGTGCACATTAAGCCGGACCAATCCAATGTGCGGCGCATGCACACTGCTGTGAAGCTCAATGAAGTCATTGTCACGCGCTCCCACGACGCCCGCCTGGTTCTCCTAAACATGCCTGGCCCACCCAGGAACAGTGAGGGCGACGAGAACTACATGGAGTTCCTCGAGGTGCTGACCGAGGGCCTTGAGCGGGTGCTGTTGGTGCGCGGTGGTGGCCGTGAAGTCATCACCATCTACTCCTACCCAGCTTTCTTGTACAAAGTGGTGAGCTCCGCCACCATGGATCTCCACCGCGGTGGAGGCCGCATCTTTTACCCATACGATGTTCCTGACTATGCGGGCTATCCCTATGACGTCCCGGACTATGCAGGATCCTATCCATATGACGTTCCAGATTACGCTGCTCATGGCGGACACCGGTCCACGTGA</t>
  </si>
  <si>
    <t>MPHFTVVPVDGPRRGDYDNLEGLSWVDYGERAELDDSDGHGNHRESSPFLSPLEASRGIDYYDRNLALFEEELDIRPKVSSLLGKLVSYTNLTQGAKEHEEAESGEGTRRRAAEAPSMGTLMGVYLPCLQNIFGVILFLRLTWMVGTAGVLQALLIVLICCCCTLLTAISMSAIATNGVVPAGGSYFMISRSLGPEFGGAVGLCFYLGTTFAAAMYILGAIEILLTYIAPPAAIFYPSGAHDTSNATLNNMRVYGTIFLTFMTLVVFVGVKYVNKFASLFLACVIISILSIYAGGIKSIFDPPVFPVCMLGNRTLSRDQFDICAKTAVVDNETVATQLWSFFCHSPNLTTDSCDPYFMLNNVTEIPGIPGAAAGVLQENLWSAYLEKGDIVEKHGLPSADAPSLKESLPLYVVADIATSFTVLVGIFFPSVTGIMAGSNRSGDLRDAQKSIPVGTILAIITTSLVYFSSVVLFGACIEGVVLRDKYGDGVSRNLVVGTLAWPSPWVIVIGSFFSTCGAGLQSLTGAPRLLQAIAKDNIIPFLRVFGHGKVNGEPTWALLLTALIAELGILIASLDMVAPILSMFFLMCYLFVNLACAVQTLLRTPNWRPRFKYYHWALSFLGMSLCLALMFVSSWYYALVAMLIAGMIYKYIEYQGAEKEWGDGIRGLSLSAARYALLRLEEGPPHTKNWRPQLLVLLKLDEDLHVKYPRLLTFASQLKAGKGLTIVGSVIQGSFLESYGEAQAAEQTIKNMMEIEKVKGFCQVVVASKVREGLAHLIQSCGLGGMRHNSVVLGWPYGWRQSEDPRAWKTFIDTVRCTTAAHLALLVPKNIAFYPSNHERYLEGHIDVWWIVHDGGMLMLLPFLLRQHKVWRKCRMRIFTVAQMDDNSIQMKKDLAVFLYHLRLEAEVEVVEMHNSDISAYTYERTLMMEQRSQMLRQMRLTKTEREREAQLVKDRHSALRLESLYSDEEDESAVGADKIQMTWTRDKYMTETWDPSHAPDNFRELVHIKPDQSNVRRMHTAVKLNEVIVTRSHDARLVLLNMPGPPRNSEGDENYMEFLEVLTEGLERVLLVRGGGREVITIYSYPAFLYKVVSSATMDLHRGGGRIFYPYDVPDYAGYPYDVPDYAGSYPYDVPDYAAHGGHRST*</t>
  </si>
  <si>
    <t>KJ897571</t>
  </si>
  <si>
    <t>NM_005072.4</t>
  </si>
  <si>
    <t>ENST00000261783.3</t>
  </si>
  <si>
    <t>ENST00000408901.7</t>
  </si>
  <si>
    <t>ENST00000216962.8</t>
  </si>
  <si>
    <t>ENST00000316341.7</t>
  </si>
  <si>
    <t>ATGAGTGACAGACCCACAGCAAGGCGGTGGGGTAAGTGTGGACCTTTGTGTACCAGAGAGAACATCATGGTGGCTTTCAAAGGGGTCTGGACTCAAGCTTTCTGGAAAGCAGTCACAGCGGAATTTCTGGCCATGCTTATTTTTGTTCTCCTCAGCCTGGGATCCACCATCAACTGGGGTGGAACAGAAAAGCCTTTACCGGTCGACATGGTTCTCATCTCCCTTTGCTTTGGACTCAGCATTGCAACCATGGTGCAGTGCTTTGGCCATATCAGCGGTGGCCACATCAACCCTGCAGTGACTGTGGCCATGGTGTGCACCAGGAAGATCAGCATCGCCAAGTCTGTCTTCTACATCGCAGCCCAGTGCCTGGGGGCCATCATTGGAGCAGGAATCCTCTATCTGGTCACACCTCCCAGTGTGGTGGGAGGCCTGGGAGTCACCATGGTTCATGGAAATCTTACCGCTGGTCATGGTCTCCTGGTTGAGTTGATAATCACATTTCAATTGGTGTTTACTATCTTTGCCAGCTGTGATTCCAAACGGACTGATGTCACTGGCTCAATAGCTTTAGCAATTGGATTTTCTGTTGCAATTGGACATTTATTTGCAATCAATTATACTGGTGCCAGCATGAATCCCGCCCGATCCTTTGGACCTGCAGTTATCATGGGAAATTGGGAAAACCATTGGATATATTGGGTTGGGCCCATCATAGGAGCTGTCCTCGCTGGTGGCCTTTATGAGTATGTCTTCTGTCCAGATGTTGAATTCAAACGTCGTTTTAAAGAAGCCTTCAGCAAAGCTGCCCAGCAAACAAAAGGAAGCTACATGGAGGTGGAGGACAACAGGAGTCAGGTAGAGACGGATGACCTGATTCTAAAACCTGGAGTGGTGCATGTGATTGACGTTGACCGGGGAGAGGAGAAGAAGGGGAAAGACCAATCTGGAGAGGTATTGTCTTCAGTATACCCAGCTTTCTTGTACAAAGTGGTGAGCTCCGCCACCATGGATCTCCACCGCGGTGGAGGCCGCATCTTTTACCCATACGATGTTCCTGACTATGCGGGCTATCCCTATGACGTCCCGGACTATGCAGGATCCTATCCATATGACGTTCCAGATTACGCTGCTCATGGCGGACACCGGTCCACGTGA</t>
  </si>
  <si>
    <t>MSDRPTARRWGKCGPLCTRENIMVAFKGVWTQAFWKAVTAEFLAMLIFVLLSLGSTINWGGTEKPLPVDMVLISLCFGLSIATMVQCFGHISGGHINPAVTVAMVCTRKISIAKSVFYIAAQCLGAIIGAGILYLVTPPSVVGGLGVTMVHGNLTAGHGLLVELIITFQLVFTIFASCDSKRTDVTGSIALAIGFSVAIGHLFAINYTGASMNPARSFGPAVIMGNWENHWIYWVGPIIGAVLAGGLYEYVFCPDVEFKRRFKEAFSKAAQQTKGSYMEVEDNRSQVETDDLILKPGVVHVIDVDRGEEKKGKDQSGEVLSSVYPAFLYKVVSSATMDLHRGGGRIFYPYDVPDYAGYPYDVPDYAGSYPYDVPDYAAHGGHRST*</t>
  </si>
  <si>
    <t>KJ890696</t>
  </si>
  <si>
    <t>BC022286</t>
  </si>
  <si>
    <t>ENST00000383168.8</t>
  </si>
  <si>
    <t>ENST00000337620.8</t>
  </si>
  <si>
    <t>ENST00000541349.5</t>
    <phoneticPr fontId="4" type="noConversion"/>
  </si>
  <si>
    <t>ENST00000230085.12</t>
  </si>
  <si>
    <t>MASNKTTLQKMGKKQNGKSKKVEEAEPEEFVVEKVLDRRVVNGKVEYFLKWKGFTDADNTWEPEENLDCPELIEAFLNSQKAGKEKDGTKRKSLSDSESDDSKSKKKRDAADKPRGFARGLDPERIIGATDSSGELMFLMKWKDSDEADLVLAKEANMKCPQIVIAFYEERLTWHSCPEDEAQWIHPAFLYKVVVPRSSYSLLSIGTSILGAPSGGGATAGAGGAGGPAGLIYPYDVPDYAGYPYDVPDYAGSYPYDVPDYA*</t>
  </si>
  <si>
    <t>MTTAPQEPPARPLQAGSGAGPAPGRAMRSTTLLALLALVLLYLVSGALVFRALEQPHEQQAQRELGEVREKFLRAHPCVSDQELGLLIKEVADALGGGADPETNSTSNSSHSAWDLGSAFFFSGTIITTIGYGNVALRTDAGRLFCIFYALVGIPLFGILLAGVGDRLGSSLRHGIGHIEAIFLCPTFLYKVVVPRSSYSLLSIGTSILGAPSGGGATAGAGGAGGPAGLIYPYDVPDYAGYPYDVPDYAGSYPYDVPDYA*</t>
    <phoneticPr fontId="4" type="noConversion"/>
  </si>
  <si>
    <t>MGKKQNKKKVEEVLEEEEEEYVVEKVLDRRVVKGKVEYLLKWKGFSDEDNTWEPEENLDCPDLIAEFLQSQKTAHETDKSEGGKRKADSDSEDKGEESKPKKKKEESEKPRGFARGLEPERIIGATDSSGELMFLMKWKNSDEADLVPAKEANVKCPQVVISFYEERLTWHSYPSEDDDKKDDKNLDPAFLYKVVVPRSSYSLLSIGTSILGAPSGGGATAGAGGAGGPAGLIYPYDVPDYAGYPYDVPDYAGSYPYDVPDYA*</t>
  </si>
  <si>
    <t>MAETVADTRRLITKPQNLNDAYGPPSNFLEIDVSNPQTVGVGRGRFTTYEIRVKTNLPIFKLKESTVRRRYSDFEWLRSELERESKVVVPPLPGKAFLRQLPFRGDDGIFDDNFIEERKQGLEQFINKVAGHPLAQNERCLHMFLQDEIIDKSYTPSKIRHACPTFLYKVVVPRSSYSLLSIGTSILGAPSGGGATAGAGGAGGPAGLIYPYDVPDYAGYPYDVPDYAGSYPYDVPDYA*</t>
  </si>
  <si>
    <t>ATGGCCTCCAACAAAACTACATTGCAAAAAATGGGAAAAAAACAGAATGGAAAGAGTAAAAAAGTTGAAGAGGCAGAGCCTGAAGAATTTGTCGTGGAAAAAGTACTAGATCGACGTGTAGTGAATGGGAAAGTGGAATATTTCCTGAAGTGGAAGGGATTTACAGATGCTGACAATACTTGGGAACCTGAAGAAAATTTAGATTGTCCAGAATTGATTGAAGCGTTTCTTAACTCTCAGAAAGCTGGCAAAGAAAAAGATGGTACAAAAAGAAAATCTTTATCTGACAGTGAATCTGATGACAGCAAATCAAAGAAGAAAAGAGATGCTGCTGACAAACCAAGAGGATTTGCCAGAGGTCTTGATCCTGAAAGAATAATTGGTGCCACAGACAGCAGTGGAGAATTGATGTTTCTCATGAAATGGAAAGATTCAGATGAGGCAGACTTGGTGCTGGCGAAAGAGGCAAATATGAAGTGTCCTCAAATTGTAATTGCTTTTTATGAAGAGAGACTAACTTGGCATTCTTGTCCAGAAGATGAAGCTCAATGGATCCACCCAGCTTTCTTGTACAAAGTGGTGGTACCTCGAAGTTCCTATTCTCTACTTAGTATAGGAACTTCCATCCTTGGAGCTCCTTCAGGAGGCGGTGCTACTGCTGGCGCTGGTGGAGCCGGTGGACCTGCGGGGTTAATTTACCCATACGATGTTCCTGACTATGCGGGCTATCCCTATGACGTCCCGGACTATGCAGGATCCTATCCATATGACGTTCCAGATTACGCTTGA</t>
  </si>
  <si>
    <t>ATGACGACAGCTCCCCAGGAGCCCCCCGCCCGGCCCCTCCAGGCGGGCAGTGGAGCTGGCCCGGCGCCTGGGCGCGCCATGCGCAGCACCACGCTCCTGGCCCTGCTGGCGCTGGTCTTGCTTTACTTGGTGTCTGGTGCCCTGGTGTTCCGGGCCCTGGAGCAGCCCCACGAGCAGCAGGCCCAGAGGGAGCTGGGGGAGGTCCGAGAGAAGTTCCTGAGGGCCCATCCGTGTGTGAGCGACCAGGAGCTGGGCCTCCTCATCAAGGAGGTGGCTGATGCCCTGGGAGGGGGTGCGGACCCAGAAACCAACTCGACCAGCAACAGCAGCCACTCAGCCTGGGACCTGGGCAGCGCCTTCTTTTTCTCAGGGACCATCATCACCACCATCGGCTATGGCAATGTGGCCCTGCGCACAGATGCCGGGCGCCTCTTCTGCATCTTTTATGCGCTGGTGGGGATTCCGCTGTTTGGGATCCTACTGGCAGGGGTCGGGGACCGGCTGGGCTCCTCCCTGCGCCATGGCATCGGTCACATTGAAGCAATCTTCTTGTGCCCAACTTTCTTGTACAAAGTGGTGGTACCTCGAAGTTCCTATTCTCTACTTAGTATAGGAACTTCCATCCTTGGAGCTCCTTCAGGAGGCGGTGCTACTGCTGGCGCTGGTGGAGCCGGTGGACCTGCGGGGTTAATTTACCCATACGATGTTCCTGACTATGCGGGCTATCCCTATGACGTCCCGGACTATGCAGGATCCTATCCATATGACGTTCCAGATTACGCTTGA</t>
  </si>
  <si>
    <t>ATGGGGAAAAAACAAAACAAGAAGAAAGTGGAGGAGGTGCTAGAAGAGGAGGAAGAGGAATATGTGGTGGAAAAAGTTCTCGACCGTCGAGTGGTAAAGGGCAAAGTGGAGTACCTCCTAAAGTGGAAGGGATTCTCAGATGAGGACAACACATGGGAGCCAGAAGAGAACCTGGATTGCCCCGACCTCATTGCTGAGTTTCTGCAGTCACAGAAAACAGCACATGAGACAGATAAATCAGAGGGAGGCAAGCGCAAAGCTGATTCTGATTCTGAAGATAAGGGAGAGGAGAGCAAACCAAAGAAGAAGAAAGAAGAGTCAGAAAAGCCACGAGGCTTTGCTCGAGGTTTGGAGCCGGAGCGGATTATTGGAGCTACAGACTCCAGTGGAGAGCTCATGTTCCTGATGAAATGGAAAAACTCTGATGAGGCTGACCTGGTCCCTGCCAAGGAAGCCAATGTCAAGTGCCCACAGGTTGTCATATCCTTCTATGAGGAAAGGCTGACGTGGCATTCCTACCCCTCGGAGGATGATGACAAAAAAGATGACAAGAACTTGGACCCAGCTTTCTTGTACAAAGTGGTGGTACCTCGAAGTTCCTATTCTCTACTTAGTATAGGAACTTCCATCCTTGGAGCTCCTTCAGGAGGCGGTGCTACTGCTGGCGCTGGTGGAGCCGGTGGACCTGCGGGGTTAATTTACCCATACGATGTTCCTGACTATGCGGGCTATCCCTATGACGTCCCGGACTATGCAGGATCCTATCCATATGACGTTCCAGATTACGCTTGA</t>
  </si>
  <si>
    <t>ATGGCGGAGACCGTGGCTGACACCCGGCGGCTGATCACCAAGCCGCAGAACCTGAATGACGCCTACGGACCCCCCAGCAACTTCCTCGAGATCGATGTGAGCAACCCGCAAACGGTGGGGGTCGGCCGGGGCCGCTTCACCACTTACGAAATCAGGGTCAAGACAAATCTTCCTATTTTCAAGCTGAAAGAATCTACTGTTAGAAGAAGATACAGTGACTTTGAATGGCTGCGAAGTGAATTAGAAAGAGAGAGCAAGGTCGTAGTTCCCCCGCTCCCTGGGAAAGCGTTTTTGCGTCAGCTTCCTTTTAGAGGAGATGATGGAATATTTGATGACAATTTTATTGAGGAAAGAAAACAAGGGCTGGAGCAGTTTATAAACAAGGTCGCTGGTCATCCTCTGGCACAGAACGAACGTTGTCTTCACATGTTTTTACAAGATGAAATAATAGATAAAAGCTATACTCCGTCTAAAATAAGACATGCCTGCCCAACTTTCTTGTACAAAGTGGTGGTACCTCGAAGTTCCTATTCTCTACTTAGTATAGGAACTTCCATCCTTGGAGCTCCTTCAGGAGGCGGTGCTACTGCTGGCGCTGGTGGAGCCGGTGGACCTGCGGGGTTAATTTACCCATACGATGTTCCTGACTATGCGGGCTATCCCTATGACGTCCCGGACTATGCAGGATCCTATCCATATGACGTTCCAGATTACGCTTGA</t>
  </si>
  <si>
    <t>hGUHO01472</t>
  </si>
  <si>
    <t>hGUHO01482</t>
  </si>
  <si>
    <t>hGUHO01412</t>
  </si>
  <si>
    <t>hGUHO01478</t>
  </si>
  <si>
    <t>EU832023</t>
  </si>
  <si>
    <t>na</t>
  </si>
  <si>
    <t>KJ902532</t>
  </si>
  <si>
    <t>BC033577</t>
  </si>
  <si>
    <t>EU446771</t>
  </si>
  <si>
    <t>KJ892607</t>
  </si>
  <si>
    <t>BC008444</t>
  </si>
  <si>
    <t>NM_007276.4</t>
  </si>
  <si>
    <t>NM_033310.2</t>
  </si>
  <si>
    <t>NM_001127228.1</t>
  </si>
  <si>
    <t>NM_003795.5</t>
  </si>
  <si>
    <t>DF/HCC DNA Resource Core</t>
  </si>
  <si>
    <t>MSNRPNNNPGGSLRRSQRNTAGAQPQDDSIGGRSHLGQAKHKGYSPPESRKSNSKAPKVQSNTTSELSRGHLSKRSCSSSSAVIVPQPEDPDRANTSERQKTGQVPKKDNSRGVKRSASPDYNRTNSPSSAKKPKALQHTESPSETNKPHSKSKKRHLDQEQQLKSAQSPSTSKAHTRKSGATGGSRSQKRKRTESSCVKSGSGSESTGAEERSAKPTKLASKSATSAKAGCSTITDSSSAASTSSSSSAVASASSTVPPGARVKQGKDQNKARRSRSASSPSPRRSSREKEQSKTGGSSKFDWAARFSPKVSLPKTKLSLPGSSKSETSKPGPSGLQAKLASLRKSTKKRSESPPAELPSLRRSTRQKTTGSCASTSRRGSGLGKRGAAEARRQEKMADPESNQEAVNSSAARTDEAPQGAAASSSVAGAVGMTTSGESESDDSEMGRLQALLEARGLPPHLFGPLGPRMSQLFHRTIGSGASSKAQQLLQGLQASDESQQLQAVIEMCQLLVMGNEETLGGFPVKSVVPALITLLQMEHNFDIMNHACRALTYMMEALPRSSAVVVDAIPVFLEKLQVIQCIDVAEQALTALEMLSRRHSKAILQAGGLADCLLYLEFFSINAQRNALAIAANCCQSITPDEFHFVADSLPLLTQRLTHQDKKSVESTCLCFARLVDNFQHEENLLQQVASKDLLTNVQQLLVVTPPILSSGMFIMVVRMFSLMCSNCPTLAVQLMKQNIAETLHFLLCGASNGSCQEQIDLVPRSPQELYELTSLICELMPCLPKEGIFAVDTMLKKGNAQNTDGAIWQWRDDRGLWHPYNRIDSRIIEQINEDTGTARAIQRKPNPLANSNTSGYSESKKDDARAQLMKEDPELAKSFIKTLFGVLYEVYSSSAGPAVRHKCLRAILRIIYFADAELLKDVLKNHAVSSHIASMLSSQDLKIVVGALQMAEILMQKLPDIFSVYFRREGVMHQVKHLAESESLLTSPPKACTNGSGSMGSTTSVSSGTATAATHAAADLGSPSLQHSRDDSLDLSPQGRLSDVLKRKRLPKRGPRRPKYSPPRDDDKVDNQAKSPTTTQSPKSSFLASLNPKTWGRLSTQSNSNNIEPARTAGGSGLARAASKDTISNNREKIKGWIKEQAHKFVERYFSSENMDGSNPALNVLQRLCAATEQLNLQVDGGAECLVEIRSIVSESDVSSFEIQHSGFVKQLLLYLTSKSEKDAVSREIRLKRFLHVFFSSPLPGEEPIGRVEPVGNAPLLALVHKMNNCLSQMEQFPVKVHDFPSGNGTGGSFSLNRGSQALKFFNTHQLKCQLQRHPDCANVKQWKGGPVKIDPLALVQAIERYLVVRGYGRVREDDEDSDDDGSDEEIDESLAAQFLNSGNVRHRLQFYIGEHLLPYNMTVYQAVRQFSIQAEDERESTDDESNPLGRAGIWTKTHTIWYKPVREDEESNKDCVGGKRGRAQTAPTKTSPRNAKKHDELWHDGVCPSVSNPLEVYLIPTPPENITFEDPSLDVILLLRVLHAISRYWYYLYDNAMCKEIIPTSEFINSKLTAKANRQLQDPLVIMTGNIPTWLTELGKTCPFFFPFDTRQMLFYVTAFDRDRAMQRLLDTNPEINQSDSQDSRVAPRLDRKKRTVNREELLKQAESVMQDLGSSRAMLEIQYENEVGTGLGPTLEFYALVSQELQRADLGLWRGEEVTLSNPKGSQEGTKYIQNLQGLFALPFGRTAKPAHIAKVKMKFRFLGKLMAKAIMDFRLVDLPLGLPFYKWMLRQETSLTSHDLFDIDPVVARSVYHLEDIVRQKKRLEQDKSQTKESLQYALETLTMNGCSVEDLGLDFTLPGFPNIELKKGGKDIPVTIHNLEEYLRLVIFWALNEGVSRQFDSFRDGFESVFPLSHLQYFYPEELDQLLCGSKADTWDAKTLMECCRPDHGYTHDSRAVKFLFEILSSFDNEQQRLFLQFVTGSPRLPVGGFRSLNPPLTIVRKTFESTENPDDFLPSVMTCVNYLKLPDYSSIEIMREKLLIAAREGQQSFHLS*</t>
  </si>
  <si>
    <t>MHS6278-211690497 Clone ID: 40083165</t>
  </si>
  <si>
    <t>MSQKSWIESTLTKRECVYIIPSSKDPHRCLPGCQICQQLVRCFCGRLVKQHACFTASLAMKYSDVKLGDHFNQAIEEWSVEKHTEQSPTDAYGVINFQGGSHSYRAKYVRLSYDTKPEVILQLLLKEWQMELPKLVISVHGGMQKFELHPRIKQLLGKGLIKAAVTTGAWILTGGVNTGVAKHVGDALKEHASRSSRKICTIGIAPWGVIENRNDLVGRDVVAPYQTLLNPLSKLNVLNNLHSHFILVDDGTVGKYGAEVRLRRELEKTINQQRIHARIGQGVPVVALIFEGGPNVILTVLEYLQESPPVPVVVCEGTGRAADLLAYIHKQTEEGGNLPDAAEPDIISTIKKTFNFGQNEALHLFQTLMECMKRKELITVFHIGSDEHQDIDVAILTALLKDLKRNDYTPDKIIFPQDEPSDLNLQPGNSTKESESTNSVRLMLLPTFLYKVVSSATMDLHRGGGRIFYPYDVPDYAGYPYDVPDYAGSYPYDVPDYAAHGGHRST*</t>
  </si>
  <si>
    <t>ATGTCCCAGAAATCCTGGATAGAAAGCACTTTGACCAAGAGGGAATGTGTATATATTATACCAAGTTCCAAGGACCCTCACAGATGCCTTCCAGGATGTCAAATTTGTCAGCAACTCGTCAGGTGTTTTTGTGGTCGCTTGGTCAAGCAACATGCTTGTTTTACTGCAAGTCTTGCCATGAAATACTCAGATGTGAAATTGGGTGACCATTTTAATCAGGCAATAGAAGAATGGTCTGTGGAAAAGCATACAGAACAGAGCCCAACGGATGCTTATGGAGTCATAAATTTTCAAGGGGGTTCTCATTCCTACAGAGCTAAGTATGTGAGGCTATCATATGACACCAAACCTGAAGTCATTCTGCAACTTCTGCTTAAAGAATGGCAAATGGAGTTACCCAAACTTGTTATCTCTGTACATGGGGGCATGCAGAAATTTGAGCTTCACCCACGAATCAAGCAGTTGCTTGGAAAAGGTCTTATTAAAGCTGCAGTTACAACTGGAGCCTGGATTTTAACTGGAGGAGTAAACACAGGTGTGGCAAAACATGTTGGAGATGCCCTCAAAGAACATGCTTCCAGATCATCTCGAAAGATTTGCACTATCGGAATAGCTCCATGGGGAGTGATTGAAAACAGAAATGATCTTGTTGGGAGAGATGTGGTTGCTCCTTATCAAACCTTATTGAACCCCCTGAGCAAATTGAATGTTTTGAATAATCTGCATTCCCATTTCATATTGGTGGATGATGGCACTGTTGGAAAGTATGGGGCGGAAGTCAGACTGAGAAGAGAACTTGAAAAAACTATTAATCAGCAAAGAATTCATGCTAGGATTGGCCAGGGTGTCCCTGTGGTGGCACTTATATTTGAGGGTGGGCCAAATGTTATCCTCACAGTTCTTGAATACCTTCAGGAAAGCCCCCCTGTTCCAGTAGTTGTGTGTGAAGGAACAGGCAGAGCTGCAGATCTGCTAGCGTATATTCATAAACAAACAGAAGAAGGAGGGAATCTTCCTGATGCAGCAGAGCCCGATATTATTTCCACTATCAAAAAAACATTTAACTTTGGCCAGAATGAAGCACTTCATTTATTTCAAACACTGATGGAGTGCATGAAAAGAAAGGAGCTTATCACTGTTTTCCATATTGGGTCAGATGAACATCAAGATATAGATGTAGCAATACTTACTGCACTGCTAAAAGATCTGAAGAGGAATGATTATACGCCTGATAAAATTATATTTCCTCAGGATGAGCCTTCAGATTTGAATCTTCAGCCTGGAAATTCCACCAAAGAATCAGAATCAACTAATTCTGTTCGTCTGATGTTATTGCCAACTTTCTTGTACAAAGTGGTGAGCTCCGCCACCATGGATCTCCACCGCGGTGGAGGCCGCATCTTTTACCCATACGATGTTCCTGACTATGCGGGCTATCCCTATGACGTCCCGGACTATGCAGGATCCTATCCATATGACGTTCCAGATTACGCTGCTCATGGCGGACACCGGTCCACGTGA</t>
  </si>
  <si>
    <t>ENST00000313478.11</t>
  </si>
  <si>
    <t>MGDMTNSDFYSKNQRNESSHGGEFGCTMEELRSLMELRGTEAVVKIKETYGDTEAICRRLKTSPVEGLPGTAPDLEKRKQIFGQNFIPPKKPKTFLQLVWEALQDVTLIILEIAAIISLGLSFYHPPGEGNEGCATAQGGAEDEGEAEAGWIEGAAILLSVICVVLVTAFNDWSKEKQFRGLQSRIEQEQKFTVVRAGQVVQIPVAEIVVGDIAQVKYGDLLPADGLFIQGNDLKIDESSLTGESDQVRKSVDKDPMLLSGTHVMEGSGRMLVTAVGVNSQTGIIFTLLGAGGEEEEKKDKKGVKKGDGLQLPAADGAAASNAADSANASLVNGKMQDGNVDASQSKAKQQDGAAAMEMQPLKSAEGGDADDRKKASMHKKEKSVLQGKLTKLAVQIGKAGLVMSAITVIILVLYFTVDTFVVNKKPWLPECTPVYVQYFVKFFIIGVTVLVVAVPEGLPLAVTISLAYSVKKMMKDNNLVRHLDACETMGNATAICSDKTGTLTTNRMTVVQAYVGDVHYKEIPDPSSINTKTMELLINAIAINSAYTTKILPPEKEGALPRQVGNKTECGLLGFVLDLKQDYEPVRSQMPEEKLYKVYTFNSVRKSMSTVIKLPDESFRMYSKGASEIVLKKCCKILNGAGEPRVFRPRDRDEMVKKVIEPMACDGLRTICVAYRDFPSSPEPDWDNENDILNELTCICVVGIEDPVRPEVPEAIRKCQRAGITVRMVTGDNINTARAIAIKCGIIHPGEDFLCLEGKEFNRRIRNEKGEIEQERIDKIWPKLRVLARSSPTDKHTLVKGIIDSTHTEQRQVVAVTGDGTNDGPALKKADVGFAMGIAGTDVAKEASDIILTDDNFSSIVKAVMWGRNVYDSISKFLQFQLTVNVVAVIVAFTGACITQDSPLKAVQMLWVNLIMDTFASLALATEPPTETLLLRKPYGRNKPLISRTMMKNILGHAVYQLALIFTLLFVGEKMFQIDSGRNAPLHSPPSEHYTIIFNTFVMMQLFNEINARKIHGERNVFDGIFRNPIFCTIVLGTFAIQIVIVQFGGKPFSCSPLQLDQWMWCIFIGLGELVWGQVIATIPTSRLKFLKEAGRLTQKEEIPEEELNEDVEEIDHAERELRRGQILWFRGLNRIQTQIRVVKAFRSSLYEGLEKPESRTSIHNFMAHPEFRIEDSQPHIPLIDDTDLEEDAALKQNSSPPSSLNKNNSAIDSGINLTTDTSKSATSSSPGSPIHSLETSL*</t>
  </si>
  <si>
    <t>ENST00000360273.6</t>
  </si>
  <si>
    <t>MYIRVSYDTKPDSLLHLMVKDWQLELPKLLISVHGGLQNFEMQPKLKQVFGKGLIKAAMTTGAWIFTGGVSTGVISHVGDALKDHSSKSRGRVCAIGIAPWGIVENKEDLVGKDVTRVYQTMSNPLSKLSVLNNSHTHFILADNGTLGKYGAEVKLRRLLEKHISLQKINTRLGQGVPLVGLVVEGGPNVVSIVLEYLQEEPPIPVVICDGSGRASDILSFAHKYCEEGGIINESLREQLLVTIQKTFNYNKAQSHQLFAIIMECMKKKELVTVFRMGSEGQQDIEMAILTALLKGTNVSAPDQLSLALAWNRVDIARSQIFVFGPHWPPLGSLAPPTDSKATEKEKKPPMATTKGGRGKGKGKKKGKVKEEVEEETDPRKIELLNWVNALEQAMLDALVLDRVDFVKLLIENGVNMQHFLTIPRLEELYNTRLGPPNTLHLLVRDVKKSNLPPDYHISLIDIGLVLEYLMGGAYRCNYTRKNFRTLYNNLFGPKRPKALKLLGMEDDEPPAKGKKKKKKKKEEEIDIDVDDPAVSRFQYPFHELMVWAVLMKRQKMAVFLWQRGEESMAKALVACKLYKAMAHESSESDLVDDISQDLDNNSKDFGQLALELLDQSYKHDEQIAMKLLTYELKNWSNSTCLKLAVAAKHRDFIAHTCSQMLLTDMWMGRLRMRKNPGLKVIMGILLPPTILFLEFRTYDDFSYQTSKENEDGKEKEEENTDANADAGSRKGDEENEHKKQRSIPIGTKICEFYNAPIVKFWFYTISYLGYLLLFNYVILVRMDGWPSLQEWIVISYIVSLALEKIREILMSEPGKLSQKIKVWLQEYWNITDLVAISTFMIGAILRLQNQPYMGYGRVIYCVDIIFWYIRVLDIFGVNKYLGPYVMMIGKMMIDMLYFVVIMLVVLMSFGVARQAILHPEEKPSWKLARNIFYMPYWMIYGEVFADQIDLYAMEINPPCGENLYDEEGKRLPPCIPGAWLTPALMACYLLVANILLVNLLIAVFNNTFFEVKSISNQVWKFQRYQLIMTFHDRPVLPPPMIILSHIYIIIMRLSGRCRKKREGDQEERDRGLKLFLSDEELKRLHEFEEQCVQEHFREKEDEQQSSSDERIRVTSERVENMSMRLEEINERETFMKTSLQTVDLRLAQLEELSNRMVNALENLAGIDRSDLIQARSRASSECEATYLLRQSSINSADGYSLYRYHFNGEELLFEDTSLSTSPGTGVRKKTCSFRIKEEKDVKTHLVPECQNSLHLSLGTSTSATPDGSHLAVDDLKNAEESKLGPDIGISKEDDERQTDSKKEETISPSLNKTDVIHGQDKSDVQNTQLTVETTNIEGTISYPLEETKITRYFPDETINACKTMKSRSFVYSRGRKLVGGVNQDVEYSSITDQQLTTEWQCQVQKITRSHSTDIPYIVSEAAVQAEHKEQFADMQDEHHVAEAIPRIPRLSLTITDRNGMENLLSVKPDQTLGFPSLRSKSLHGHPRNVKSIQGKLDRSGHASSVSSLVIVSGMTAEEKKVKKEKASTETEC*</t>
  </si>
  <si>
    <t>ENST00000238647.4</t>
  </si>
  <si>
    <t>ENST00000256552.10</t>
  </si>
  <si>
    <t>MADGAPRPQLYRSVSFKLLERWSGGPGLREEDTDTPGLRRRASCRPTTAARGQPSRRVSKLASGPLAAPAQPRPLRSLSPSVRQLSRRFDAPRLDDGSAGTRDGGVLPAAAEEAAEGPARGAWPSVTEMRKLFGGPGSRRPSADSESPGTPSPDGAAWEPPARESRQPPTPPPRTCFPLAGLRSARPLTGPETEGRLRRPQQQQERAQRPADGLHSWHIFSQPQAGARASCSSSSIAASYPVSRSRAASSSEEEEEGPPQLPGAQSPAYHGGHSSGSDDDRDGEGGHRWGGRPGLRPGSSLLDQDCRPDSDGLNLSSMNSAGVSGSPEPPTSPRAPREEGLREWGSGSPPCVPGPQEGLRPMSDSVGGAFRVAKVSFPSYLASPAGSRGSSRYSSTETLKDDDLWSSRGSGGWGVYRSPSFGAGEGLLRSQARTRAKGPGGTSRALRDGGFEPEKSRQRKSLSNPDIASETLTLLSFLRSDLSELRVRKPGGSSGDRGSNPLDGRDSPSAGGPVGQLEPIPIPAPASPGTRPTLKDLTATLRRAKSFTCSEKPMARRLPRTSALKSSSSELLLTGPGAEEDPLPLIVQDQYVQEARQVFEKIQRMGAQQDDGSDAPPGSPDWAGDVTRGQRSQEELSGPESSLTDEGIGADPEPPVAAFCGLGTTGMWRPLSSSSAQTNHHGPGTEDSLGGWALVSPETPPTPGALRRRRKVPPSGSGGSELSNGEAGEAYRSLSDPIPQRHRAATSEEPTGFSVDSNLLGSLSPKTGLPATSAMDEGLTSGHSDWSVGSEESKGYQEVIQSIVQGPGTLGRVVDDRIAGKAPKKKSLSDPSRRGELAGPGFEGPGGEPIREVEPMLPPSSSEPILVEQRAEPEEPGATRSRAQSERALPEALPPPATAHRNFHLDPKLADILSPRLIRRGSKKRPARSSHQELRRDEGSQDQTGSLSRARPSSRHVRHASVPATFMPIVVPEPPTSVGPPVAVPEPIGFPTRAHPTLQAPSLEDVTKQYMLNLHSGEVPAPVPVDMPCLPLAAPPSAEAKPPEAARPADEPTPASKCCSKPQVDMRKHVAMTLLDTEQSYVESLRTLMQGYMQPLKQPENSVLCDPSLVDEIFDQIPELLEHHEQFLEQVRHCMQTWHAQQKVGALLVQSFSKDVLVNIYSAYIDNFLNAKDAVRVAKEARPAFLKFLEQSMRENKEKQALSDLMIKPVQRIPRYELLVKDLLKHTPEDHPDHPLLLEAQRNIKQVAERINKGVRSAEEAERHARVLQEIEAHIEGMEDLQAPLRRFLRQEMVIEVKAIGGKKDRSLFLFTDLIVCTTLKRKSGSLRRSSMSLYTAASVIDTASKYKMLWKLPLEDADIIKGASQATNRENIQKAISRLDEDLTTLGQMSKLSESLGFPHQSLDDALRDLSAAMHRDLSEKQALCYALSFPPTKLELCATRPEGTDSYIFEFPHPDARLGFEQAFDEAKRKLASSKSCLDPEFLKAIPIMKTRSGMQFSCAAPTLNSCPEPSPEVWVCNSDGYVGQVCLLSLRAEPDVEACIAVCSARILCIGAVPGLQPRCHREPPPSLRSPPETAPEPAGPELDVEAAADEEAATLAEPGPQPCLHISIAGSGLEMTPGLGEGDPRPELVPFDSDSDDESSPSPSGTLQSQASRSTISSSFGNEETPSSKEATAETTSSEEEQEPGFLPLSGSFGPGGPCGTSPMDGRALRRSSHGSFTRGSLEDLLSVDPEAYQSSVWLGTEDGCVHVYQSSDSIRDRRNSMKLQHAASVTCILYLNNQVFVSLANGELVVYQREAGHFWDPQNFKSVTLGTQGSPITKMVSVGGRLWCGCQNRVLVLSPDTLQLEHMFYVGQDSSRCVACMVDSSLGVWVTLKGSAHVCLYHPDTFEQLAEVDVTPPVHRMLAGSDAIIRQHKAACLRITALLVCEELLWVGTSAGVVLTMPTSPGTVSCPRAPLSPTGLGQGHTGHVRFLAAVQLPDGFNLLCPTPPPPPDTGPEKLPSLEHRDSPWHRGPAPARPKMLVISGGDGYEDFRLSSGGGSSSETVGRDDSTNHLLLWRV*</t>
  </si>
  <si>
    <t>MARALCPLQALWLLEWVLLLLGPCAAPPAWALNLDPVQLTFYAGPNGSQFGFSLDFHKDSHGRVAIVVGAPRTLGPSQEETGGVFLCPWRAEGGQCPSLLFDLRDETRNVGSQTLQTFKARQGLGASVVSWSDVIVACAPWQHWNVLEKTEEAEKTPVGSCFLAQPESGRRAEYSPCRGNTLSRIYVENDFSWDKRYCEAGFSSVVTQAGELVLGAPGGYYFLGLLAQAPVADIFSSYRPGILLWHVSSQSLSFDSSNPEYFDGYWGYSVAVGEFDGDLNTTEYVVGAPTWSWTLGAVEILDSYYQRLHRLRGEQMASYFGHSVAVTDVNGDGRHDLLVGAPLYMESRADRKLAEVGRVYLFLQPRGPHALGAPSLLLTGTQLYGRFGSAIAPLGDLDRDGYNDIAVAAPYGGPSGRGQVLVFLGQSEGLRSRPSQVLDSPFPTGSAFGFSLRGAVDIDDNGYPDLIVGAYGANQVAVYRAQPVVKASVQLLVQDSLNPAVKSCVLPQTKTPVSCFNIQMCVGATGHNIPQKLSLNAELQLDRQKPRQGRRVLLLGSQQAGTTLNLDLGGKHSPICHTTMAFLRDEADFRDKLSPIVLSLNVSLPPTEAGMAPAVVLHGDTHVQEQTRIVLDCGEDDVCVPQLQLTASVTGSPLLVGADNVLELQMDAANEGEGAYEAELAVHLPQGAHYMRALSNVEGFERLICNQKKENETRVVLCELGNPMKKNAQIGIAMLVSVGNLEEAGESVSFQLQIRSKNSQNPNSKIVLLDVPVRAEAQVELRGNSFPASLVVAAEEGEREQNSLDSWGPKVEHTYELHNNGPGTVNGLHLSIHLPGQSQPSDLLYILDIQPQGGLQCFPQPPVNPLKVDWGLPIPSPSPIHPAHHKRDRRQIFLPEPEQPSRLQDPVLVSCDSAPCTVVQCDLQEMARGQRAMVTVLAFLWLPSLYQRPLDQFVLQSHAWFNVSSLPYAVPPLSLPRGEAQVWTQLLRALEERAIPIWWVLVGVLGGLLLLTILVLAMWKVGFFKRNRPPLEEDDEEGE*</t>
  </si>
  <si>
    <t>MSTCCWCTPGGASTIDFLKRYASNTPSGEFQTADEDLCYCLECVAEYHKARDELPFLHEVLWELETLRLINHFEKSMKAEIGDDDELYIVDNNGEMPLFDITGQDFENKLRVPLLEILKYPYLLLHERVNELCVEALCRMEQANCSFQVFDKHPGIYLFLVHPNEMVRRWAILTARNLGKVDRDDYYDLQEVLLCLFKVIELGLLESPDIYTSSVLEKGKLILLPSHMYDTTNYKSYWLGICMLLTILEEQAMDSLLLGSDKQNDFMQSILHTMEREADDDSVDPFWPALHCFMVILDRLGSKVWGQLMDPIVAFQTIINNASYNREIRHIRNSSVRTKLEPESYLDDMVTCSQIVYNYNPEKTKKDSGWRTAICPDYCPNMYEEMETLASVLQSDIGQDMRVHNSTFLWFIPFVQSLMDLKDLGVAYIAQVVNHLYSEVKEVLNQTDAVCDKVTEFFLLILVSVIELHRNKKCLHLLWVSSQQWVEAVVKCAKLPTTAFTRSSEKSSGNCSKGTAMISSLSLHSMPSNSVQLAYVQLIRSLLKEGYQLGQQSLCKRFWDKLNLFLRGNLSLGWQLTSQETHELQSCLKQIIRNIKFKAPPCNTFVDLTSACKISPASYNKEESEQMGKTSRKDMHCLEASSPTFSKEPMKVQDSVLIKADNTIEGDNNEQNYIKDVKLEDHLLAGSCLKQSSKNIFTERAEDQIKISTRKQKSVKEISSYTPKDCTSRNGPERGCDRGIIVSTRLLTDSSTDALEKVSTSNEDFSLKDDALAKTSKRKTKVQKDEICAKLSHVIKKQHRKSTLVDNTINLDENLTVSNIESFYSRKDTGVQKGDGFIHNLSLDPSGVLDDKNGEQKSQNNVLPKEKQLKNEELVIFSFHENNCKIQEFHVDGKELIPFTEMTNASEKKSSPFKDLMTVPESRDEEMSNSTSVIYSNLTREQAPDISPKSDTLTDSQIDRDLHKLSLLAQASVITFPSDSPQNSSQLQRKVKEDKRCFTANQNNVGDTSRGQVIIISDSDDDDDERILSLEKLTKQDKICLEREHPEQHVSTVNSKEEKNPVKEEKTETLFQFEESDSQCFEFESSSEVFSVWQDHPDDNNSVQDGEKKCLAPIANTTNGQGCTDYVSEVVKKGAEGIEEHTRPRSISVEEFCEIEVKKPKRKRSEKPMAEDPVRPSSSVRNEGQSDTNKRELVGNDFKSIDRRTSTPNSRIQRATTVSQKKSSKLCTCTEPIRKVPVSKTPKKTHSDAKKRQNRSSNYLSCRTTPAIVPPKKFRQCPEPTSTAEKLGLKKGPRKAYELSQRSLDYVAQLRDHGKTVGVVDTRKKTKLISPQNLSVRNNKKLLTSQELQMQRQIRPKSQKNRRRLSDCESTDVKRAGSHTAQNSDVFVPESDRSDYNCTGGTEVLANSNRKQLIKCMPSEPETIKAKHGSPATDDACPLNQCDSVVLNGTVPTNEVIVSTSEDPLGGGDPTARHIEMAALKEGEPDSSSDAEEDNLFLTQNDPEDMDLCSQMENDNYKLIELIHGKDTVEVEEDSVSRPQLESLSGTKCKYKDCLETTKNQGEYCPKHSEVKAADEDVFRKPGLPPPASKPLRPTTKIFSSKSTSRIAGLSKSLETSSALSPSLKNKSKGIQSILKVPQPVPLIAQKPVGEMKNSCNVLHPQSPNNSNRQGCKVPFGESKYFPSSSPVNILLSSQSVSDTFVKEVLKWKYEMFLNFGQCGPPASLCQSISRPVPVRFHNYGDYFNVFFPLMVLNTFETVAQEWLNSPNRENFYQLQVRKFPADYIKYWEFAVYLEECELAKQLYPKENDLVFLAPERINEEKKDTERNDIQDLHEYHSGYVHKFRRTSVMRNGKTECYLSIQTQENFPANLNELVNCIVISSLVTTQRKLKAMSLLGSRNQLARAVLNPNPMDFCTKDLLTTTSERIIAYLRDFNEDQKKAIETAYAMVKHSPSVAKICLIHGPPGTGKSKTIVGLLYRLLTENQRKGHSDENSNAKIKQNRVLVCAPSNAAVDELMKKIILEFKEKCKDKKNPLGNCGDINLVRLGPEKSINSEVLKFSLDSQVNHRMKKELPSHVQAMHKRKEFLDYQLDELSRQRALCRGGREIQRQELDENISKVSKERQELASKIKEVQGRPQKTQSIIILESHIICCTLSTSGGLLLESAFRGQGGVPFSCVIVDEAGQSCEIETLTPLIHRCNKLILVGDPKQLPPTVISMKAQEYGYDQSMMARFCRLLEENVEHNMISRLPILQLTVQYRMHPDICLFPSNYVYNRNLKTNRQTEAIRCSSDWPFQPYLVFDVGDGSERRDNDSYINVQEIKLVMEIIKLIKDKRKDVSFRNIGIITHYKAQKTMIQKDLDKEFDRKGPAEVDTVDAFQGRQKDCVIVTCVRANSIQGSIGFLASLQRLNVTITRAKYSLFILGHLRTLMENQHWNQLIQDAQKRGAIIKTCDKNYRHDAVKILKLKPVLQRSLTHPPTIAPEGSRPQGGLPSSKLDSGFAKTSVAASLYHTPSDSKEITLTVTSKDPERPPVHDQLQDPRLLKRMGIEVKGGIFLWDPQPSSPQHPGATPPTGEPGFPVVHQDLSHIQQPAAVVAALSSHKPPVRGEPPAASPEASTCQSKCDDPEEELCHRREARAFSEGEQEKCGSETHHTRRNSRWDKRTLEQEDSSSKKRKLL*</t>
  </si>
  <si>
    <t>MHS6278-213245925 Clone ID: 9021225</t>
  </si>
  <si>
    <t>ENST00000262407.5</t>
  </si>
  <si>
    <t>NM_000419.4</t>
  </si>
  <si>
    <t>NM_014786.3</t>
  </si>
  <si>
    <t>ENST00000224140.5</t>
  </si>
  <si>
    <t>ENST00000263674.3</t>
  </si>
  <si>
    <t>NM_015046.6</t>
  </si>
  <si>
    <t>ENST00000405333.5</t>
  </si>
  <si>
    <t>NM_001287189.1</t>
  </si>
  <si>
    <t>ATGAACAACTTTGGTAATGAAGAGTTTGACTGCCACTTCCTCGATGAAGGTTTTACTGCCAAGGACATTCTGGACCAGAAAATTAATGAAGTTTCTTCTTCTGATGATAAGGATGCCTTCTATGTGGCAGACCTGGGAGACATTCTAAAGAAACATCTGAGGTGGTTAAAAGCTCTCCCTCGTGTCACCCCCTTTTATGCAGTCAAATGTAATGATAGCAAAGCCATCGTGAAGACCCTTGCTGCTACCGGGACAGGATTTGACTGTGCTAGCAAGACTGAAATACAGTTGGTGCAGAGTCTGGGGGTGCCTCCAGAGAGGATTATCTATGCAAATCCTTGTAAACAAGTATCTCAAATTAAGTATGCTGCTAATAATGGAGTCCAGATGATGACTTTTGATAGTGAAGTTGAGTTGATGAAAGTTGCCAGAGCACATCCCAAAGCAAAGTTGGTTTTGCGGATTGCCACTGATGATTCCAAAGCAGTCTGTCGTCTCAGTGTGAAATTCGGTGCCACGCTCAGAACCAGCAGGCTCCTTTTGGAACGGGCGAAAGAGCTAAATATCGATGTTGTTGGTGTCAGCTTCCATGTAGGAAGCGGCTGTACCGATCCTGAGACCTTCGTGCAGGCAATCTCTGATGCCCGCTGTGTTTTTGACATGGGGGCTGAGGTTGGTTTCAGCATGTATCTGCTTGATATTGGCGGTGGCTTTCCTGGATCTGAGGATGTGAAACTTAAATTTGAAGAGATCACCGGCGTAATCAACCCAGCGTTGGACAAATACTTTCCGTCAGACTCTGGAGTGAGAATCATAGCTGAGCCCGGCAGATACTATGTTGCATCAGCTTTCACGCTTGCAGTTAATATCATTGCCAAGAAAATTGTATTAAAGGAACAGACGGGCTCTGATGACGAAGATGAGTCGAGTGAGCAGACCTTTATGTATTATGTGAATGATGGCGTCTATGGATCATTTAATTGCATACTCTATGACCACGCACATGTAAAGCCCCTTCTGCAAAAGAGACCTAAACCAGATGAGAAGTATTATTCATCCAGCATATGGGGACCAACATGTGATGGCCTCGATCGGATTGTTGAGCGCTGTGACCTGCCTGAAATGCATGTGGGTGATTGGATGCTCTTTGAAAACATGGGCGCTTACACTGTTGCTGCTGCCTCTACGTTCAATGGCTTCCAGAGGCCGACGATCTACTATGTGATGTCAGGGCCTGCGTGGCAACTCATGCAGCAATTCCAGAACCCCGACTTCCCACCCGAAGTAGAGGAACAGGATGCCAGCACCCTGCCTGTGTCTTGTGCCTGGGAGAGTGGGATGAAACGCCACAGAGCAGCCTGTGCTTCGGCTAGTATTAATGTGTTGTACCCAGCTTTCTTGTACAAAGTGGTGAGCTCCGCCACCATGGATCTCCACCGCGGTGGAGGCCGCATCTTTTACCCATACGATGTTCCTGACTATGCGGGCTATCCCTATGACGTCCCGGACTATGCAGGATCCTATCCATATGACGTTCCAGATTACGCTGCTCATGGCGGACACCGGTCCACGTGA</t>
  </si>
  <si>
    <t>MNNFGNEEFDCHFLDEGFTAKDILDQKINEVSSSDDKDAFYVADLGDILKKHLRWLKALPRVTPFYAVKCNDSKAIVKTLAATGTGFDCASKTEIQLVQSLGVPPERIIYANPCKQVSQIKYAANNGVQMMTFDSEVELMKVARAHPKAKLVLRIATDDSKAVCRLSVKFGATLRTSRLLLERAKELNIDVVGVSFHVGSGCTDPETFVQAISDARCVFDMGAEVGFSMYLLDIGGGFPGSEDVKLKFEEITGVINPALDKYFPSDSGVRIIAEPGRYYVASAFTLAVNIIAKKIVLKEQTGSDDEDESSEQTFMYYVNDGVYGSFNCILYDHAHVKPLLQKRPKPDEKYYSSSIWGPTCDGLDRIVERCDLPEMHVGDWMLFENMGAYTVAAASTFNGFQRPTIYYVMSGPAWQLMQQFQNPDFPPEVEEQDASTLPVSCAWESGMKRHRAACASASINVLYPAFLYKVVSSATMDLHRGGGRIFYPYDVPDYAGYPYDVPDYAGSYPYDVPDYAAHGGHRST*</t>
  </si>
  <si>
    <t>DQ896069</t>
  </si>
  <si>
    <t>ATGGCGTCCAACATGGACCGGGAGATGATCCTGGCGGATTTTCAGGCATGTACTGGCATTGAAAACATTGACGAAGCTATTACATTGCTTGAACAAAATAATTGGGACTTAGTGGCAGCTATCAATGGTGTAATACCACAGGAAAATGGCATTCTACAAAGTGAATATGGAGGTGAGACCATACCAGGACCTGCATTTAATCCAGCAAGTCATCCAGCTTCAGCTCCTACTTCCTCTTCTTCTTCAGCGTTTCGACCTGTAATGCCATCCAGGCAGATTGTAGAAAGGCAACCTCGGATGCTGGACTTCAGGGTTGAATACAGAGACAGAAATGTTGATGTGGTACTTGAAGACACCTGTACTGTTGGAGAGATTAAACAGATTCTAGAAAATGAACTTCAGATACCTGTGTCCAAAATGCTGTTAAAAGGCTGGAAGACGGGAGATGTGGAAGACAGTACGGTCCTAAAATCTCTACACTTGCCAAAAAACAACAGTCTTTATGTCCTTACACCAGATTTGCCACCACCTTCATCATCTAGTCATGCTGGTGCCCTGCAGGAGTCATTAAATCAAAACTTCATGCTGATCATCACCCACCGAGAAGTCCAGCGGGAGTACAACCTGAACTTCTCAGGAAGCAGTACTATTCAAGAGGTAAAGAGAAATGTGTATGACCTTACAAGTATCCCCGTTCGCCACCAATTATGGGAGGGCTGGCCAACTTCTGCTACAGACGACTCAATGTGTCTTGCTGAATCAGGGCTCTCTTATCCCTGCCATCGACTTACAGTGGGAAGAAGATCTTCACCTGCACAGACCCGGGAACAGTCGGAAGAACAAATCACCGATGTTCATATGGTTAGTGATAGCGATGGAGATGACTTTGAAGATGCTACAGAATTTGGGGTGGATGATGGAGAAGTATTTGGCATGGCGTCATCTGCCTTGAGAAAATCTCCAATGATGCCAGAAAACGCAGAAAATGAAGGAGATGCCTTATTACAATTTACAGCAGAGTTTTCTTCAAGATATGGTGATTGCCATCCTGTATTTTTTATTGGCTCATTAGAAGCTGCTTTTCAAGAGGCCTTCTATGTGAAAGCCCGAGATAGAAAGCTTCTTGCTATCTACCTCCACCATGATGAAAGTGTGTTAACCAACGTGTTCTGCTCACAAATGCTTTGTGCTGAATCCATTGTTTCTTATCTGAGTCAAAATTTTATAACCTGGGCTTGGGATCTGACAAAGGACTCCAACAGAGCAAGATTTCTCACTATGTGCAATAGACACTTTGGCAGTGTTGTGGCACAAACCATTCGGACTCAAAAAACGGATCAGTTTCCGCTTTTCCTGATTATTATGGGAAAGCGATCATCTAATGAAGTGTTGAATGTGATACAAGGGAACACAACAGTAGATGAGTTAATGATGAGACTCATGGCTGCAATGGAGATCTTCACAGCCCAACAACAGGAAGATATAAAGGACGAGGATGAACGTGAAGCCAGAGAAAATGTGAAGAGAGAGCAAGATGAGGCCTATCGCCTTTCACTTGAGGCTGACAGAGCAAAGAGGGAAGCTCACGAGAGAGAGATGGCAGAACAGTTTCGTTTGGAGCAGATTCGCAAAGAACAAGAAGAGGAACGTGAGGCCATCCGGCTGTCCTTAGAGCAAGCCCTGCCTCCTGAGCCAAAGGAAGAAAATGCTGAGCCTGTGAGCAAACTGCGGATCCGGACCCCCAGTGGCGAGTTCTTGGAGCGGCGTTTCCTGGCCAGCAACAAGCTCCAGATTGTCTTTGATTTTGTAGCTTCCAAAGGATTTCCATGGGATGAGTACAAGTTACTGAGCACCTTTCCTAGGAGAGACGTAACTCAACTGGACCCAAATAAATCATTATTGGAGGTAAAGTTGTTCCCTCAAGAAACCCTTTTCCTTGAAGCAAAAGAGTTGTACCCAGCTTTCTTGTACAAAGTGGTGAGCTCCGCCACCATGGATCTCCACCGCGGTGGAGGCCGCATCTTTTACCCATACGATGTTCCTGACTATGCGGGCTATCCCTATGACGTCCCGGACTATGCAGGATCCTATCCATATGACGTTCCAGATTACGCTGCTCATGGCGGACACCGGTCCACGTGA</t>
  </si>
  <si>
    <t>MASNMDREMILADFQACTGIENIDEAITLLEQNNWDLVAAINGVIPQENGILQSEYGGETIPGPAFNPASHPASAPTSSSSSAFRPVMPSRQIVERQPRMLDFRVEYRDRNVDVVLEDTCTVGEIKQILENELQIPVSKMLLKGWKTGDVEDSTVLKSLHLPKNNSLYVLTPDLPPPSSSSHAGALQESLNQNFMLIITHREVQREYNLNFSGSSTIQEVKRNVYDLTSIPVRHQLWEGWPTSATDDSMCLAESGLSYPCHRLTVGRRSSPAQTREQSEEQITDVHMVSDSDGDDFEDATEFGVDDGEVFGMASSALRKSPMMPENAENEGDALLQFTAEFSSRYGDCHPVFFIGSLEAAFQEAFYVKARDRKLLAIYLHHDESVLTNVFCSQMLCAESIVSYLSQNFITWAWDLTKDSNRARFLTMCNRHFGSVVAQTIRTQKTDQFPLFLIIMGKRSSNEVLNVIQGNTTVDELMMRLMAAMEIFTAQQQEDIKDEDEREARENVKREQDEAYRLSLEADRAKREAHEREMAEQFRLEQIRKEQEEEREAIRLSLEQALPPEPKEENAEPVSKLRIRTPSGEFLERRFLASNKLQIVFDFVASKGFPWDEYKLLSTFPRRDVTQLDPNKSLLEVKLFPQETLFLEAKELYPAFLYKVVSSATMDLHRGGGRIFYPYDVPDYAGYPYDVPDYAGSYPYDVPDYAAHGGHRST*</t>
  </si>
  <si>
    <t>DQ896188</t>
  </si>
  <si>
    <t>ENST00000396153.6</t>
  </si>
  <si>
    <t>NM_005688.3</t>
  </si>
  <si>
    <t>ENST00000334444.10</t>
  </si>
  <si>
    <t>MPFLGQDWRSPGQNWVKTADGWKRFLDEKSGSFVSDLSSYCNKEVYNKENLFNSLNYDVAAKKRKKDMLNSKTKTQYFHQEKWIYVHKGSTKERHGYCTLGEAFNRLDFSTAILDSRRFNYVVRLLELIAKSQLTSLSGIAQKNFMNILEKVVLKVLEDQQNIRLIRELLQTLYTSLCTLVQRVGKSVLVGNINMWVYRMETILHWQQQLNNIQITRPAFKGLTFTDLPLCLQLNIMQRLSDGRDLVSLGQAAPDLHVLSEDRLLWKKLCQYHFSERQIRKRLILSDKGQLDWKKMYFKLVRCYPRKEQYGDTLQLCKHCHILSWKGTDHPCTANNPESCSVSLSPQDFINLFKF*</t>
  </si>
  <si>
    <t>NM_058229.3</t>
  </si>
  <si>
    <t>NM_015691.3</t>
  </si>
  <si>
    <t>NM_020744.3</t>
  </si>
  <si>
    <t>NM_001001396.2</t>
  </si>
  <si>
    <t>NM_000476.2</t>
  </si>
  <si>
    <t>NM_001242788.1</t>
  </si>
  <si>
    <t>NM_001077358.1</t>
  </si>
  <si>
    <t>NM_015831.2</t>
  </si>
  <si>
    <t>NM_002742.2</t>
  </si>
  <si>
    <t>NM_182972.2</t>
  </si>
  <si>
    <t>NM_032445.2</t>
  </si>
  <si>
    <t>NM_002319.4</t>
  </si>
  <si>
    <t>NM_004822.2</t>
  </si>
  <si>
    <t>NM_001017915.2</t>
  </si>
  <si>
    <t>NM_018842.4</t>
  </si>
  <si>
    <t>NM_017650.2</t>
  </si>
  <si>
    <t>NM_002253.2</t>
  </si>
  <si>
    <t>MKDIDIGKEYIIPSPGYRSVRERTSTSGTHRDREDSKFRRTRPLECQDALETAARAEGLSLDASMHSQLRILDEEHPKGKYHHGLSALKPIRTTSKHQHPVDNAGLFSCMTFSWLSSLARVAHKKGELSMEDVWSLSKHESSDVNCRRLERLWQEELNEVGPDAASLRRVVWIFCRTRLILSIVCLMITQLAGFSGPAFMVKHLLEYTQATESNLQYSLLLVLGLLLTEIVRSWSLALTWALNYRTGVRLRGAILTMAFKKILKLKNIKEKSLGELINICSNDGQRMFEAAAVGSLLAGGPVVAILGMIYNVIILGPTGFLGSAVFILFYPAMMFASRLTAYFRRKCVAATDERVQKMNEVLTYIKFIKMYAWVKAFSQSVQKIREEERRILEKAGYFQSITVGVAPIVVVIASVVTFSVHMTLGFDLTAAQAFTVVTVFNSMTFALKVTPFSVKSLSEASVAVDRFKSLFLMEEVHMIKNKPASPHIKIEMKNATLAWDSSHSSIQNSPKLTPKMKKDKRASRGKKEKVRQLQRTEHQAVLAEQKGHLLLDSDERPSPEEEEGKHIHLGHLRLQRTLHSIDLEIQEGKLVGICGSVGSGKTSLISAILGQMTLLEGSIAISGTFAYVAQQAWILNATLRDNILFGKEYDEERYNSVLNSCCLRPDLAILPSSDLTEIGERGANLSGGQRQRISLARALYSDRSIYILDDPLSALDAHVGNHIFNSAIRKHLKSKTVLFVTHQLQYLVDCDEVIFMKEGCITERGTHEELMNLNGDYATIFNNLLLGETPPVEINSKKETSGSQKKSQDKGPKTGSVKKEKAVKPEEGQLVQLEEKGQGSVPWSVYGVYIQAAGGPLAFLVIMALFMLNVGSTAFSTWWLSYWIKQGSGNTTVTRGNETSVSDSMKDNPHMQYYASIYALSMAVMLILKAIRGVVFVKGTLRASSRLHDELFRRILRSPMKFFDTTPTGRILNRFSKDMDEVDVRLPFQAEMFIQNVILVFFCVGMIAGVFPWFLVAVGPLVILFSVLHIVSRVLIRELKRLDNITQSPFLSHITSSIQGLATIHAYNKGQEFLHRYQELLDDNQAPFFLFTCAMRWLAVRLDLISIALITTTGLMIVLMHGQIPPAYAGLAISYAVQLTGLFQFTVRLASETEARFTSVERINHYIKTLSLEAPARIKNKAPSPDWPQEGEVTFENAEMRYRENLPLVLKKVSFTIKPKEKIGIVGRTGSGKSSLGMALFRLVELSGGCIKIDGVRISDIGLADLRSKLSIIPQEPVLFSGTVRSNLDPFNQYTEDQIWDALERTHMKECIAQLPLKLESEVMENGDNFSVGERQLLCIARALLRHCKILILDEATAAMDTETDLLIQETIREAFADCTMLTIAHRLHTVLGSDRIMVLAQGQVVEFDTPSVLLSNDSSRFYAMFAAAENKVAVKG*</t>
  </si>
  <si>
    <t>Scott Lab Collection</t>
  </si>
  <si>
    <t>MVQKKKFCPRLLDYLVIVGARHPSSDSVAQTPELLRRYPLEDHTEFPLPPDVVFFCQPEGCLSVRQRRMSLRDDTSFVFTLTDKDTGVTRYGICVNFYRSFQKRISKEKGEGGAGSRGKEGTHATCASEEGGTESSESGSSLQPLSADSTPDVNQSPRGKRRAKAGSRSRNSTLTSLCVLSHYPFFSTFRECLYTLKRLVDCCSERLLGKKLGIPRGVQRDTMWRIFTGSLLVEEKSSALLHDLREIEAWIYRLLRSPVPVSGQKRVDIEVLPQELQPALTFALPDPSRFTLVDFPLHLPLELLGVDACLQVLTCILLEHKVVLQSRDYNALSMSVMAFVAMIYPLEYMFPVIPLLPTCMASAEQLLLAPTPYIIGVPASFFLYKLDFKMPDDVWLVDLDSNRVIAPTNAEVLPILPEPESLELKKHLKQALASMSLNTQPILNLEKFHEGQEIPLLLGRPSNDLQSTPSTEFNPLIYGNDVDSVDVATRVAMVRFFNSANVLQGFQMHTRTLRLFPRPVVAFQAGSFLASRPRQTPFAEKLARTQAVEYFGEWILNPTNYAFQRIHNNMFDPALIGDKPKWYAHQLQPIHYRVYDSNSQLAEALSVPPERDSDSEPTDDSGSDSMDYDDSSSSYSSLGDFVSEMMKCDINGDTPNVDPLTHAALGDASEVEIDELQNQKEAEEPGPDSENSQENPPLRSSSSTTASSSPSTVIHGANSEPADSTEMDDKAAVGVSKPLPSVPPSIGKSNMDRRQAEIGEGAQKLLRPNSLRLASDSDAESDSRASSPNSTVSNTSTEGFGGIMSFASSLYRNHSTSFSLSNLTLPTKGAREKATPFPSLKVFGLNTLMEIVTEAGPGSGEGNRRALVDQKSSVIKHSPTVKREPPSPQGRSSNSSENQQFLKEVVHSVLDGQGVGWLNMKKVRRLLESEQLRVFVLSKLNRMVQSEDDARQDIIPDVEISRKVYKGMLDLLKCTVLSLEQSYAHAGLGGMASIFGLLEIAQTHYYSKEPDKRKRSPTESVNTPVGKDPGLAGRGDPKAMAQLRVPQLGPRAPSATGKGPKELDTRSLKEENFIASIGPEVIKPVFDLGETEEKKSQISADSGVSLTSSSQRTDQDSVIGVSPAVMIRSSSQDSEVSTVVSNSSGETLGADSDLSSNAGDGPGGEGSVHLASSRGTLSDSEIETNSATSTIFGKAHSLKPSIKEKLAGSPIRTSEDVSQRVYLYEGLLGKERSTLWDQMQFWEDAFLDAVMLEREGMGMDQGPQEMIDRYLSLGEHDRKRLEDDEDRLLATLLHNLISYMLLMKVNKNDIRKKVRRLMGKSHIGLVYSQQINEVLDQLANLNGRDLSIWSSGSRHMKKQTFVVHAGTDTNGDIFFMEVCDDCVVLRSNIGTVYERWWYEKLINMTYCPKTKVLCLWRRNGSETQLNKFYTKKCRELYYCVKDSMERAAARQQSIKPGPELGGEFPVQDLKTGEGGLLQVTLEGINLKFMHNQVFIELNHIKKCNTVRGVFVLEEFVPEIKEVVSHKYKTPMAHEICYSVLCLFSYVAAVHSSEEDLRTPPRPVSS*</t>
  </si>
  <si>
    <t>KJ890825</t>
  </si>
  <si>
    <t>ATGGCAGATTCCTCCGGGCAGCAGGGCAAAGGCCGGCGTGTGCAGCCCCAGTGGTCCCCTCCTGCTGGGACCCAGCCATGCAGACTCCACCTTTACAACAGCCTCACCAGGAACAAGGAAGTGTTCATACCTCAAGATGGGAAAAAGGTGACGTGGTATTGCTGTGGGCCAACCGTCTATGACGCATCTCACATGGGGCACGCCAGGTCCTACATCTCTTTTGATATCTTGAGAAGAGTGTTGAAGGATTACTTCAAATTTGATGTCTTTTATTGCATGAACATTACGGATATTGATGACAAGATCATCAAGAGGGCCCGGCAGAACCACCTGTTCGAGCAGTATCGGGAGAAGAGGCCTGAAGCGGCACAGCTCTTGGAGGATGTTCAGGCCGCCCTGAAGCCATTTTCAGTAAAATTAAATGAGACCACGGATCCCGATAAAAAGCAGATGCTCGAACGGATTCAGCACGCAGTGCAGCTTGCCACAGAGCCACTTGAGAAAGCTGTGCAGTCCAGACTCACGGGAGAGGAAGTCAACAGCTGTGTGGAGGTGTTGCTGGAAGAAGCCAAGGATTTGCTCTCTGACTGGCTGGATTCTACACTTGGCTGTGATGTCACTGACAATTCCATCTTCTCCAAGCTGCCCAAGTTCTGGGAGGGGGACTTCCACAGAGACATGGAAGCTCTGAATGTTCTCCCTCCAGATGTCTTAACCCGGGTTAGTGAGTATGTGCCAGAAATTGTGAACTTTGTCCAGAAGATTGTGGACAACGGTTACGGCTATGTCTCCAATGGGTCTGTCTACTTTGATACAGCGAAGTTTGCTTCTAGCGAGAAGCACTCCTATGGGAAGCTGGTGCCTGAGGCCGTTGGAGATCAGAAAGCCCTTCAAGAAGGGGAAGGTGACCTGAGCATCTCTGCAGACCGCCTGAGTGAGAAGCGCTCTCCCAACGACTTTGCCTTATGGAAGGCCTCTAAGCCCGGAGAACCGTCCTGGCCGTGCCCTTGGGGAAAGGGTCGTCCGGGCTGGCATATCGAGTGCTCGGCCATGGCAGGCACCCTCCTAGGGGCTTCGATGGACATTCACGGAGGTGGGTTCGACCTCCGGTTCCCCCACCATGACAATGAGCTGGCACAGTCGGAGGCCTACTTTGAAAACGACTGCTGGGTCAGGTACTTCCTGCACACAGGCCACCTGACCATTGCAGGCTGCAAAATGTCAAAGTCACTAAAAAACTTCATCACCATTAAAGATGCCTTGAAAAAGCACTCAGCACGGCAGTTGCGGCTGGCCTTCCTCATGCACTCGTGGAAGGACACCCTGGACTACTCCAGCAACACCATGGAGTCAGCGCTTCAATATGAGAAGTTCTTGAATGAGTTTTTCTTAAATGTGAAAGATATCCTTCGCGCTCCTGTTGACATCACTGGTCAGTTTGAGAAGTGGGGAGAAGAAGAAGCAGAACTGAATAAGAACTTTTATGACAAGAAGACAGCAATTCACAAAGCCCTCTGTGACAATGTTGACACCCGCACCGTCATGGAAGAGATGCGGGCCTTGGTCAGTCAGTGCAACCTCTATATGGCAGCCCGGAAAGCCGTGAGGAAGAGGCCCAACCAGGCTCTGCTGGAGAACATCGCCCTGTACCTCACCCATATGCTGAAGATCTTTGGGGCCGTAGAAGAGGACAGCTCCCTGGGATTCCCGGTCGGAGGGCCTGGAACCAGCCTCAGTCTCGAGGCCACAGTCATGCCCTACCTTCAGGTGTTATCAGAATTCCGAGAAGGAGTGCGGAAGATTGCCCGAGAGCAAAAAGTCCCTGAGATTCTGCAGCTCAGCGATGCCCTGCGGGACAACATCCTGCCCGAGCTTGGGGTGCGGTTTGAAGACCACGAAGGACTGCCCACAGTGGTGAAACTGGTAGACAGAAACACCTTATTAAAAGAGAGAGAAGAAAAGAGACGGGTTGAAGAGGAGAAGAGGAAGAAGAAAGAGGAGGCGGCCCGGAGGAAACAGGAACAAGAAGCAGCAAAGCTGGCCAAGATGAAGATTCCCCCCAGTGAGATGTTCTTGTCAGAAACCGACAAATACTCCAAGTTTGATGAAAATGGTCTGCCCACACATGACATGGAGGGCAAAGAGCTCAGCAAAGGGCAAGCCAAGAAGCTGAAGAAGCTCTTCGAGGCTCAGGAGAAGCTCTACAAGGAATATCTGCAGATGGCCCAGAATGGAAGCTTCCAGTACCCAGCTTTCTTGTACAAAGTGGTGAGCTCCGCCACCATGGATCTCCACCGCGGTGGAGGCCGCATCTTTTACCCATACGATGTTCCTGACTATGCGGGCTATCCCTATGACGTCCCGGACTATGCAGGATCCTATCCATATGACGTTCCAGATTACGCTGCTCATGGCGGACACCGGTCCACGTGA</t>
  </si>
  <si>
    <t>MADSSGQQGKGRRVQPQWSPPAGTQPCRLHLYNSLTRNKEVFIPQDGKKVTWYCCGPTVYDASHMGHARSYISFDILRRVLKDYFKFDVFYCMNITDIDDKIIKRARQNHLFEQYREKRPEAAQLLEDVQAALKPFSVKLNETTDPDKKQMLERIQHAVQLATEPLEKAVQSRLTGEEVNSCVEVLLEEAKDLLSDWLDSTLGCDVTDNSIFSKLPKFWEGDFHRDMEALNVLPPDVLTRVSEYVPEIVNFVQKIVDNGYGYVSNGSVYFDTAKFASSEKHSYGKLVPEAVGDQKALQEGEGDLSISADRLSEKRSPNDFALWKASKPGEPSWPCPWGKGRPGWHIECSAMAGTLLGASMDIHGGGFDLRFPHHDNELAQSEAYFENDCWVRYFLHTGHLTIAGCKMSKSLKNFITIKDALKKHSARQLRLAFLMHSWKDTLDYSSNTMESALQYEKFLNEFFLNVKDILRAPVDITGQFEKWGEEEAELNKNFYDKKTAIHKALCDNVDTRTVMEEMRALVSQCNLYMAARKAVRKRPNQALLENIALYLTHMLKIFGAVEEDSSLGFPVGGPGTSLSLEATVMPYLQVLSEFREGVRKIAREQKVPEILQLSDALRDNILPELGVRFEDHEGLPTVVKLVDRNTLLKEREEKRRVEEEKRKKKEEAARRKQEQEAAKLAKMKIPPSEMFLSETDKYSKFDENGLPTHDMEGKELSKGQAKKLKKLFEAQEKLYKEYLQMAQNGSFQYPAFLYKVVSSATMDLHRGGGRIFYPYDVPDYAGYPYDVPDYAGSYPYDVPDYAAHGGHRST*</t>
  </si>
  <si>
    <t>KJ890831</t>
  </si>
  <si>
    <t>BC112219</t>
  </si>
  <si>
    <t>BC002880</t>
  </si>
  <si>
    <t>MADSRDPASDQMQHWKEQRAAQKADVLTTGAGNPVGDKLNVITVGPRGPLLVQDVVFTDEMAHFDRERIPERVVHAKGAGAFGYFEVTHDITKYSKAKVFEHIGKKTPIAVRFSTVAGESGSADTVRDPRGFAVKFYTEDGNWDLVGNNTPIFFIRDPILFPSFIHSQKRNPQTHLKDPDMVWDFWSLRPESLHQVSFLFSDRGIPDGHRHMNGYGSHTFKLVNANGEAVYCKFHYKTDQGIKNLSVEDAARLSQEDPDYGIRDLFNAIATGKYPSWTFYIQVMTFNQAETFPFNPFDLTKVWPHKDYPLIPVGKLVLNRNPVNYFAEVEQIAFDPSNMPPGIEASPDKMLQGRLFAYPDTHRHRLGPNYLHIPVNCPYRARVANYQRDGPMCMQDNQGGAPNYYPNSFGAPEQQPSALEHSIQYSGEVRRFNTANDDNVTQVRAFYVNVLNEEQRKRLCENIAGHLKDAQIFIQKKAVKNFTEVHPDYGSHIQALLDKYNAEKPKNAIHTFVQSGSHLAAREKANLYPAFLYKVVSSATMDLHRGGGRIFYPYDVPDYAGYPYDVPDYAGSYPYDVPDYAAHGGHRST*</t>
  </si>
  <si>
    <t>ATGGCTGACAGCCGGGATCCCGCCAGCGACCAGATGCAGCACTGGAAGGAGCAGCGGGCCGCGCAGAAAGCTGATGTCCTGACCACTGGAGCTGGTAACCCAGTAGGAGACAAACTTAATGTTATTACAGTAGGGCCCCGTGGGCCCCTTCTTGTTCAGGATGTGGTTTTCACTGATGAAATGGCTCATTTTGACCGAGAGAGAATTCCTGAGAGAGTTGTGCATGCTAAAGGAGCAGGGGCCTTTGGCTACTTTGAGGTCACACATGACATTACCAAATACTCCAAGGCAAAGGTATTTGAGCATATTGGAAAGAAGACTCCCATCGCAGTTCGGTTCTCCACTGTTGCTGGAGAATCGGGTTCAGCTGACACAGTTCGGGACCCTCGTGGGTTTGCAGTGAAATTTTACACAGAAGATGGTAACTGGGATCTCGTTGGAAATAACACCCCCATTTTCTTCATCAGGGATCCCATATTGTTTCCATCTTTTATCCACAGCCAAAAGAGAAATCCTCAGACACATCTGAAGGATCCGGACATGGTCTGGGACTTCTGGAGCCTACGTCCTGAGTCTCTGCATCAGGTTTCTTTCTTGTTCAGTGATCGGGGGATTCCAGATGGACATCGCCACATGAATGGATATGGATCACATACTTTCAAGCTGGTTAATGCAAATGGGGAGGCAGTTTATTGCAAATTCCATTATAAGACTGACCAGGGCATCAAAAACCTTTCTGTTGAAGATGCGGCGAGACTTTCCCAGGAAGATCCTGACTATGGCATCCGGGATCTTTTTAACGCCATTGCCACAGGAAAGTACCCCTCCTGGACTTTTTACATCCAGGTCATGACATTTAATCAGGCAGAAACTTTTCCATTTAATCCATTCGATCTCACCAAGGTTTGGCCTCACAAGGACTACCCTCTCATCCCAGTTGGTAAACTGGTCTTAAACCGGAATCCAGTTAATTACTTTGCTGAGGTTGAACAGATAGCCTTCGACCCAAGCAACATGCCACCTGGCATTGAGGCCAGTCCTGACAAAATGCTTCAGGGCCGCCTTTTTGCCTATCCTGACACTCACCGCCATCGCCTGGGACCCAATTATCTTCATATACCTGTGAACTGTCCCTACCGTGCTCGAGTGGCCAACTACCAGCGTGACGGCCCGATGTGCATGCAGGACAATCAGGGTGGTGCTCCAAATTACTACCCCAACAGCTTTGGTGCTCCGGAACAACAGCCTTCTGCCCTGGAGCACAGCATCCAATATTCTGGAGAAGTGCGGAGATTCAACACTGCCAATGATGATAACGTTACTCAGGTGCGGGCATTCTATGTGAACGTGCTGAATGAGGAACAGAGGAAACGTCTGTGTGAGAACATTGCCGGCCACCTGAAGGATGCACAAATTTTCATCCAGAAGAAAGCGGTCAAGAACTTCACTGAGGTCCACCCTGACTACGGGAGCCACATCCAGGCTCTTCTGGACAAGTACAATGCTGAGAAGCCTAAGAATGCGATTCACACCTTTGTGCAGTCCGGATCTCACTTGGCGGCAAGGGAGAAGGCAAATCTGTACCCAGCTTTCTTGTACAAAGTGGTGAGCTCCGCCACCATGGATCTCCACCGCGGTGGAGGCCGCATCTTTTACCCATACGATGTTCCTGACTATGCGGGCTATCCCTATGACGTCCCGGACTATGCAGGATCCTATCCATATGACGTTCCAGATTACGCTGCTCATGGCGGACACCGGTCCACGTGA</t>
  </si>
  <si>
    <t>NM_001751.5</t>
  </si>
  <si>
    <t>NM_001752.3</t>
  </si>
  <si>
    <t>ENST00000397111.9</t>
  </si>
  <si>
    <t>ENST00000241052.4</t>
  </si>
  <si>
    <t>NM_012308.2</t>
  </si>
  <si>
    <t>MEPEEERIRYSQRLRGTMRRRYEDDGISDDEIEGKRTFDLEEKLHTNKYNANFVTFMEGKDFNVEYIQRGGLRDPLIFKNSDGLGIKMPDPDFTVNDVKMCVGSRRMVDVMDVNTQKGIEMTMAQWTRYYETPEEEREKLYNVISLEFSHTRLENMVQRPSTVDFIDWVDNMWPRHLKESQTESTNAILEMQYPKVQKYCLMSVRGCYTDFHVDFGGTSVWYHIHQGGKVFWLIPPTAHNLELYENWLLSGKQGDIFLGDRVSDCQRIELKQGYTFVIPSGWIHAVYTPTDTLVFGGNFLHSFNIPMQLKIYNIEDRTRVPNKFRYPFYYEMCWYVLERYVYCITNRSHLTKEFQKESLSMDLELNGLESGNGDEEAVDREPRRLSSRRSVLTSPVANGVNLDYDGLGKTCRSLPSLKKTLAGDSSSDCSRGSHNGQVWDPQCAPRKDRQVHLTHFELEGLRCLVDKLESLPLHKKCVPTGIEDEDALIADVKILLEELANSDPKLALTGVPIVQWPKRDKLKFPTRPKVRVPTIPITKPHTMKPAPRLTPVRPAAASPIVSGARRRRVRCRKCKACVQGECGVCHYCRDMKKFGGPGRMKQSCVLRQCLAPRLPHSVTCSLCGEVDQNEETQDFEKKLMECCICNEIVHPGCLQMDGEGLLNEELPNCWECPKCYQEDSSEKAQKRKMEESDEEAVQAKVLRPLRSCDEPLTPPPHSPTSMLQLIHDPVSPRGMVTRSSPGAGPSDHHSASRDERFKRRQLLRLQATERTMVLRQETLDKN*</t>
  </si>
  <si>
    <t>MEEKLKKTKIIFVVGGPGSGKGTQCEKIVQKYGYTHLSTGDLLRSEVSSGSARGKKLSEIMEKGQLVPLETVLDMLRDAMVAKVNTSKGFLIDGYPREVQQGEEFERRIGQPTLLLYVDAGPETMTQRLLKRGETSGRVDDNEETIKKRLETYYKATEPVIAFYEKRGIVRKVNAEGSVDSVFSQVCTHLDALK.YPAFLYKVVSSATMDLHRGGGRIFYPYDVPDYAGYPYDVPDYAGSYPYDVPDYAAHGGHRST*</t>
  </si>
  <si>
    <t>ENST00000517956.5</t>
  </si>
  <si>
    <t>ENST00000373176.5</t>
  </si>
  <si>
    <t>ENST00000529006.6</t>
  </si>
  <si>
    <t>MAATGTAAAAATGRLLLLLLVGLTAPALALAGYIEALAANAGTGFAVAEPQIAMFCGKLNMHVNIQTGKWEPDPTGTKSCFETKEEVLQYCQEMYPELQITNVMEANQRVSIDNWCRRDKKQCKSRFVTPFKCLVGEFVSDVLLVPEKCQFFHKERMEVCENHQHWHTVVKEACLTQGMTLYSYGMLLPCGVDQFHGTEYVCCPQTKIIGSVSKEEEEEDEEEEEEEDEEEDYDVYKSEFPTEADLEDFTEAAVDEDDEDEEEGEEVVEDRDYYYDTFKGDDYNEENPTEPGSDGTMSDKEITHDVKAVCSQEAMTGPCRAVMPRWYFDLSKGKCVRFIYGGCGGNRNNFESEDYCMAVCKAMIPPTPLPTNDVDVYFETSADDNEHARFQKAKEQLEIRHRNRMDRVKKEWEEAELQAKNLPKAERQTLIQHFQAMVKALEKEAASEKQQLVETHLARVEAMLNDRRRMALENYLAALQSDPPRPHRILQALRRYVRAENKDRLHTIRHYQHVLAVDPEKAAQMKSQVMTHLHVIEERRNQSLSLLYKVPYVAQEIQEEIDELLQEQRADMDQFTASISETPVDVRVSSEESEEIPPFHPFHPFPALPENEGSGVGEQDGGLIGAEEKVINSKNKVDENMVIDETLDVKEMIFNAERVGGLEEERESVGPLREDFSLSSSALIGLLVIAVAIATVIVISLVMLRKRQYGTISHGIVEVDPMLTPEERHLNKMQNHGYENPTYKYLEQMQI*</t>
  </si>
  <si>
    <t>NM_001142276.1</t>
  </si>
  <si>
    <t>ENST00000338167.9</t>
  </si>
  <si>
    <t>ATGAACTACCTGCGGCGCCGCCTGTCGGACAGCAACTTTATGGCCAATCTGCCAAATGGGTACATGACAGACCTGCAGCGTCCGCAGCCGCCCCCACCGCCGCCCGGTGCCCACAGCCCCGGAGCCACGCCCGGTCCCGGGACCGCCACTGCCGAGAGGTCCTCCGGGGTCGCCCCAGCGGCCTCTCCGGCCGCCCCTAGCCCCGGGTCCTCGGGGGGCGGTGGCTTCTTCTCGTCGCTGTCCAACGCGGTCAAGCAGACCACGGCGGCGGCAGCTGCCACCTTCAGCGAGCAGGTGGGCGGCGGCTCTGGGGGCGCAGGCCGCGGGGGAGCCGCCTCCAGGGTGCTGCTGGTCATCGACGAGCCGCACACCGACTGGGCAAAATACTTCAAAGGGAAAAAGATCCATGGAGAAATTGACATTAAAGTAGAACAGGCCGAATTCTCTGATCTCAACCTTGTGGCCCATGCCAATGGTGGATTCTCTGTGGATATGGAAGTTCTTCGGAATGGGGTGAAGGTCGTGCGGTCTCTGAAGCCGGATTTTGTGCTGATCCGCCAGCACGCCTTCAGCATGGCACGCAACGGAGACTACCGCAGTTTGGTCATTGGGCTGCAGTATGCTGGAATCCCCAGTGTTAACTCCTTGCATTCTGTCTACAACTTCTGTGACAAGCCCTGGGTGTTTGCCCAGATGGTTCGACTGCATAAGAAACTGGGGACAGAAGAATTCCCTCTAATTGATCAGACCTTCTACCCCAATCACAAAGAAATGCTCAGCAGTACAACGTACCCCGTGGTTGTGAAGATGGGGCACGCACACTCTGGGATGGGCAAGGTCAAGGTTGACAACCAGCATGACTTCCAGGACATCGCAAGTGTCGTGGCACTGACCAAGACGTATGCCACTGCCGAGCCCTTCATCGATGCCAAATATGACGTGCGTGTCCAGAAGATTGGGCAGAACTACAAGGCCTACATGAGGACGTCAGTGTCAGGGAACTGGAAGACCAATACTGGCTCTGCGATGCTGGAGCAAATTGCCATGTCTGACAGATACAAGCTGTGGGTGGACACGTGCTCAGAGATTTTTGGGGGACTGGACATCTGCGCAGTGGAAGCGCTACATGGCAAGGACGGAAGGGATCACATCATTGAGGTGGTGGGTTCCTCCATGCCGCTCATTGGTGACCACCAGGATGAAGACAAACAGCTCATCGTAGAGCTCGTGGTCAACAAGATGGCTCAGGCCCTGCCCCGGCAGCGACAGCGGGATGCCTCCCCTGGCAGGGGCTCCCATGGCCAGACTCCGTCCCCAGGGGCCCTGCCCTTGGGCCGCCAGACCTCCCAGCAGCCCGCAGGGCCCCCGGCTCAGCAGCGACCCCCACCACAGGGCGGCCCTCCACAGCCGGGTCCAGGCCCCCAGCGCCAGGGACCCCCATTGCAGCAGCGCCCGCCCCCGCAGGGCCAGCAGCACCTTTCAGGCCTTGGACCCCCAGCTGGCAGCCCCCTGCCCCAGCGCCTTCCAAGTCCCACCTCAGCGCCCCAGCAGCCCGCGTCCCAGGCCGCGCCGCCGACCCAGGGTCAAGGCCGCCAATCCCGGCCAGTGGCGGGAGGCCCCGGGGCGCCTCCAGCAGCCCGCCCGCCCGCCTCTCCGTCTCCCCAGCGCCAGGCGGGCCCCCCACAGGCTACCCGTCAGACATCCGTCTCTGGCCCGGCTCCGCCAAAGGCCTCTGGGGCCCCACCGGGCGGGCAGCAGCGCCAGGGCCCGCCCCAGAAACCCCCAGGCCCAGCCGGCCCCACACGCCAGGCCAGCCAGGCGGGTCCCGTGCCCCGCACTGGGCCACCCACCACGCAGCAGCCTCGGCCCAGCGGCCCGGGCCCCGCTGGACGTCCCAAACCACAGCTGGCCCAGAAACCCAGCCAGGACGTGCCGCCACCCGCCACCGCCGCTGCAGGGGGACCTCCGCACCCCCAGCTCAAAGCCAGCCCCGCCCAGGCCCAGCCTTACCCAGCTTTCTTGTACAAAGTGGTGAGCTCCGCCACCATGGATCTCCACCGCGGTGGAGGCCGCATCTTTTACCCATACGATGTTCCTGACTATGCGGGCTATCCCTATGACGTCCCGGACTATGCAGGATCCTATCCATATGACGTTCCAGATTACGCTGCTCATGGCGGACACCGGTCCACGTGA</t>
  </si>
  <si>
    <t>MNYLRRRLSDSNFMANLPNGYMTDLQRPQPPPPPPGAHSPGATPGPGTATAERSSGVAPAASPAAPSPGSSGGGGFFSSLSNAVKQTTAAAAATFSEQVGGGSGGAGRGGAASRVLLVIDEPHTDWAKYFKGKKIHGEIDIKVEQAEFSDLNLVAHANGGFSVDMEVLRNGVKVVRSLKPDFVLIRQHAFSMARNGDYRSLVIGLQYAGIPSVNSLHSVYNFCDKPWVFAQMVRLHKKLGTEEFPLIDQTFYPNHKEMLSSTTYPVVVKMGHAHSGMGKVKVDNQHDFQDIASVVALTKTYATAEPFIDAKYDVRVQKIGQNYKAYMRTSVSGNWKTNTGSAMLEQIAMSDRYKLWVDTCSEIFGGLDICAVEALHGKDGRDHIIEVVGSSMPLIGDHQDEDKQLIVELVVNKMAQALPRQRQRDASPGRGSHGQTPSPGALPLGRQTSQQPAGPPAQQRPPPQGGPPQPGPGPQRQGPPLQQRPPPQGQQHLSGLGPPAGSPLPQRLPSPTSAPQQPASQAAPPTQGQGRQSRPVAGGPGAPPAARPPASPSPQRQAGPPQATRQTSVSGPAPPKASGAPPGGQQRQGPPQKPPGPAGPTRQASQAGPVPRTGPPTTQQPRPSGPGPAGRPKPQLAQKPSQDVPPPATAAAGGPPHPQLKASPAQAQPYPAFLYKVVSSATMDLHRGGGRIFYPYDVPDYAGYPYDVPDYAGSYPYDVPDYAAHGGHRST*</t>
  </si>
  <si>
    <t>MALGTTLRASLLLLGLLTEGLAQLAIPASVPRGFWALPENLTVVEGASVELRCGVSTPGSAVQWAKDGLLLGPDPRIPGFPRYRLEGDPARGEFHLHIEACDLSDDAEYECQVGRSEMGPELVSPRVILSILVPPKLLLLTPEAGTMVTWVAGQEYVVNCVSGDAKPAPDITILLSGQTISDISANVNEGSQQKLFTVEATARVTPRSSDNRQLLVCEASSPALEAPIKASFTVNVLFPPGPPVIEWPGLDEGHVRAGQSLELPCVARGGNPLATLQWLKNGQPVSTAWGTEHTQAVARSVLVMTVRPEDHGAQLSCEAHNSVSAGTQEHGITLQVTFPPSAIIILGSASQTENKNVTLSCVSKSSRPRVLLRWWLGWRQLLPMEETVMDGLHGGHISMSNLTFLARREDNGLTLTCEAFSEAFTKETFKKSLILNVKYPAQKLWIEGPPEGQKLRAGTRVRLVCLAIGGNPEPSLMWYKDSRTVTESRLPQESRRVHLGSVEKSGSTFSRELVLVTGPSDNQAKFTCKAGQLSASTQLAVQFPPTNVTILANASALRPGDALNLTCVSVSSNPPVNLSWDKEGERLEGVAAPPRRAPFKGSAAARSVLLQVSSRDHGQRVTCRAHSAELRETVSSFYRLNVLYRPEFLGEQVLVVTAVEQGEALLPVSVSANPAPEAFNWTFRGYRLSPAGGPRHRILSSGALHLWNVTRADDGLYQLHCQNSEGTAEARLRLDVHYAPTIRALQDPTEVNVGGSVDIVCTVDANPILPGMFNWERLGEDEEDQSLDDMEKISRGPTGRLRIHHAKLAQAGAYQCIVDNGVAPPARRLLRLVVRFAPQVEHPTPLTKVAAAGDSTSSATLHCRARGVPNIVFTWTKNGVPLDLQDPRYTEHTYHQGGVHSSLLTIANVSAAQDYALFTCTATNALGSDQTNIQLVSISRPDPPSGLKVVSLTPHSVGLEWKPGFDGGLPQRFCIRYEALGTPGFHYVDVVPPQATTFTLTGLQPSTRYRVWLLASNALGDSGLADKGTQLPITTPGLHQPSGEPEDQLPTEPPSGPSGLPLLPVLFALGGLLLLSNASCVGGVLWQRRLRRLAEGISEKTEAGSEEDRVRNEYEESQWTGERDTQSSTVSTTEAEPYYRSLRDFSPQLPPTQEEVSYSRGFTGEDEDMAFPGHLYDEVERTYPPSGAWGPLYDEVQMGPWDLHWPEDTYQDPRGIYDQVAGDLDTLEPDSLPFELRGHLV*</t>
  </si>
  <si>
    <t>ATGAATTTCCTCCGGCGACGTCTCTCTGACAGCAGCTTCATGGCCAACCTGCCTAATGGCTATATGACGGACCTGCAACGCCCAGATAGCTCCACCAGCTCACCTGCTTCCCCCGCCATGGAGAGGAGGCACCCCCAGCCCCTGGCTGCCTCCTTCTCCTCTCCAGGATCCAGCCTTTTTAGCTCCCTCTCCAGTGCCATGAAGCAGGCCCCTCAGGCCACCTCAGGACTGATGGAGCCTCCAGGTCCCTCCACGCCCATTGTTCAAAGACCCAGGATCCTGTTGGTGATCGATGATGCCCATACAGACTGGTCGAAGTATTTCCATGGGAAGAAGGTGAATGGAGAGATTGAGATCCGAGTGGAGCAGGCTGAATTCTCAGAGTTGAACCTAGCTGCCTATGTGACCGGGGGCTGCATGGTGGACATGCAGGTCGTGAGAAATGGGACCAAAGTGGTGAGATCCTTCAAGCCAGACTTCATCCTGGTCCGCCAGCATGCCTACAGCATGGCCCTGGGGGAAGACTACCGCAGCCTGGTCATCGGCCTGCAGTATGGAGGGCTGCCTGCTGTCAACTCTCTCTACTCCGTCTACAACTTCTGCAGCAAGCCCTGGGTGTTCTCTCAGCTCATTAAGATCTTCCATTCCCTGGGTCCTGAGAAGTTCCCGCTTGTGGAGCAAACATTTTTCCCCAACCATAAGCCAATGGTCACAGCCCCACACTTCCCGGTGGTAGTCAAGCTGGGACATGCCCACGCTGGAATGGGAAAGATCAAAGTGGAAAACCAGCTTGACTTCCAGGACATCACCAGCGTGGTCGCCATGGCCAAAACCTACGCCACCACCGAGGCCTTCATCGACTCCAAGTACGACATCCGCATCCAGAAAATTGGATCCAACTACAAGGCTTACATGAGAACCTCCATCTCTGGGAACTGGAAGGCCAACACAGGCTCTGCCATGCTGGAGCAGGTGGCCATGACAGAGAGGTACAGGCTGTGGGTGGACAGCTGCTCGGAAATGTTTGGCGGCCTGGACATCTGTGCCGTCAAGGCTGTCCACAGCAAGGATGGCAGAGATTACATCATCGAGGTAATGGACAGCTCAATGCCGCTGATTGGAGAGCATGTGGAAGAGGACAGACAGCTGATGGCCGACCTTGTTGTCTCCAAAATGAGCCAGCTCCCGATGCCAGGAGGCACAGCGCCCTCCCCCCTCAGACCTTGGGCTCCACAGATTAAATCAGCGAAATCCCCAGGGCAAGCCCAGCTGGGGCCTCAGCTAGGCCAGCCCCAGCCACGCCCACCTCCGCAAGGAGGCCCTCGCCAAGCTCAGTCTCCTCAGCCCCAGAGATCTGGAAGCCCCTCCCAACAGAGGCTCTCCCCACAAGGCCAGCAGCCCCTGAGCCCCCAGTCCGGATCTCCACAGCAGCAAAGGTCACCAGGCTCTCCGCAGCTATCCCGGGCATCCAGTGGCAGCTCCCCAAACCAGGCCTCCAAGCCAGGTGCCACCCTCGCCTCACAGCCCCGGCCCCCTGTGCAGGGCCGTAGTACCTCCCAGCAGGGTGAAGAGTCCAAGAAGCCAGCACCACCCCATCCGCATCTCAACAAATCTCAGTCCCTGACTAACAGCCTCAGCACATCCGACACCTCCCAGCGTGGGACCCCAAGTGAAGACGAGGCCAAGGCTGAAACCATCCGCAACCTGAGGAAGTCTTTTGCCAGCCTGTTCTCTGACTACCCAGCTTTCTTGTACAAAGTGGTGAGCTCCGCCACCATGGATCTCCACCGCGGTGGAGGCCGCATCTTTTACCCATACGATGTTCCTGACTATGCGGGCTATCCCTATGACGTCCCGGACTATGCAGGATCCTATCCATATGACGTTCCAGATTACGCTGCTCATGGCGGACACCGGTCCACGTGA</t>
  </si>
  <si>
    <t>BC004227</t>
  </si>
  <si>
    <t>CV026177</t>
  </si>
  <si>
    <t>MAANMYRVGDYVYFENSSSNPYLIRRIEELNKTASGNVEAKVVCFYRRRDISNTLIMLADKHAKEIEEESETTVEADLTDKQKHQLKHRELFLSRQYESLPATHIRGKCSVALLNETESVLSYLDKEDTFFYSLVYDPSLKTLLADKGEIRVGPRYQADIPEMLLEGESDEREQSKLEVKVWDPNSPLTDRQIDQFLVVARAVGTFARALDCSSSVRQPSLHMSAAAASRDITLFHAMDTLYRHSYDLSSAISVLVPLGGPVLCRDEMEEWSASEASLFEEALEKYGKDFNDIRQDFLPWKSLTSIIEYYYMWKTTDRYVQQKRLKAAEAESKLKQVYIPTYSKPNPNQISTSNGKPGAVNGAVGTTFQPQNPLLGRACESCYATQSHQWYSWGPPNMQCRLCAICWLYWKKYGGLKMPTQSEEEKLSPSPTTEDPRVRSHVSRQAMQGMPVRNTGSPKSAVKTRQAFFLHTTYFTKFARQVCKNTLRLRQAARRPFVAINYAAIRAECKMLLNS*</t>
  </si>
  <si>
    <t>ENST00000407270.7</t>
  </si>
  <si>
    <t>BC113713</t>
  </si>
  <si>
    <t>MNEKWDTNSSENWHPIWNVNDTKHHLYSDINITYVNYYLHQPQVAAIFIISYFLIFFLCMMGNTVVCFIVMRNKHMHTVTNLFILNLAISDLLVGIFCMPITLLDNIIAGWPFGNTMCKISGLVQGISVAASVFTLVAIAVDRFQCVVYPFKPKLTIKTAFVIIMIIWVLAITIMSPSAVMLHVQEEKYYRVRLNSQNKTSPVYWCREDWPNQEMRKIYTTVLFANIYLAPLSLIVIMYGRIGISLFRAAVPHTGRKNQEQWHVVSRKKQKIIKMLLIVALLFILSWLPLWTLMMLSDYADLSPNELQIINIYIYPFAHWLAFGNSSVNPIIYGFFNENFRRGFQEAFQLQLCQKRAKPMEAYALKAKSHVLINTSNQLVQESTFQNPHGETLLYRKSAEKPQQELVMEELKETTNSSEI*</t>
  </si>
  <si>
    <t>ENST00000358749.3</t>
  </si>
  <si>
    <t>MAAGLATWLPFARAAAVGWLPLAQQPLPPAPGVKASRGDEVLVVNVSGRRFETWKNTLDRYPDTLLGSSEKEFFYDADSGEYFFDRDPDMFRHVLNFYRTGRLHCPRQECIQAFDEELAFYGLVPELVGDCCLEEYRDRKKENAERLAEDEEAEQAGDGPALPAGSSLRQRLWRAFENPHTSTAALVFYYVTGFFIAVSVIANVVETIPCRGSARRSSREQPCGERFPQAFFCMDTACVLIFTGEYLLRLFAAPSRCRFLRSVMSLIDVVAILPYYIGLLVPKNDDVSGAFVTLRVFRVFRIFKFSRHSQGLRILGYTLKSCASELGFLLFSLTMAIIIFATVMFYAEKGTNKTNFTSIPAAFWYTIVTMTTLGYGDMVPSTIAGKIFGSICSLSGVLVIALPVPVIVSNFSRIYHQNQRADKRRAQQKVRLARIRLAKSGTTNAFLQYKQNGGLEDSGSGEEQALCVRNRSAFEQQHHHLLHCLEKTTCHEFTDELTFSEALGAVSPGGRTSRSTSVSSQPVGPGSLLSSCCPRRAKRRAIRLANSTASVSRGSMQELDMLAGLRRSHAPQSRSSLNAKPHDSLDLNCDSRDFVAAIISIPTPPANTPDESQPSSPGGGGRAGSTLRNSSLGTPCLFPETVKISSL*</t>
  </si>
  <si>
    <t>NM_004979.5</t>
  </si>
  <si>
    <t>ENST00000218176.3</t>
  </si>
  <si>
    <t>ENST00000378910.9</t>
  </si>
  <si>
    <t>NM_004646.3</t>
  </si>
  <si>
    <t>NM_133499.2</t>
  </si>
  <si>
    <t>ENST00000340666.5</t>
  </si>
  <si>
    <t>NM_053036.2</t>
  </si>
  <si>
    <t>BC160132</t>
  </si>
  <si>
    <t>MMHLRLFCILLAAVSGAEGWGYYGCDEELVGPLYARSLGASSYYSLLTAPRFARLHGISGWSPRIGDPNPWLQIDLMKKHRIRAVATQGSFNSWDWVTRYMLLYGDRVDSWTPFYQRGHNSTFFGNVNESAVVRHDLHFHFTARYIRIVPLAWNPRGKIGLRLGLYGCPYKADILYFDGDDAISYRFPRGVSRSLWDVFAFSFKTEEKDGLLLHAEGAQGDYVTLELEGAHLLLHMSLGSSPIQPRPGHTTVSAGGVLNDQHWHYVRVDRFGRDVNFTLDGYVQRFILNGDFERLNLDTEMFIGGLVGAARKNLAYRHNFRGCIENVIFNRVNIADLAVRRHSRITFEGKVAFRCLDPVPHPINFGGPHNFVQVPGFPRRGRLAVSFRFRTWDLTGLLLFSRLGDGLGHVELTLSEGQVNVSIAQSGRKKLQFAAGYRLNDGFWHEVNFVAQENHAVISIDDVEGAEVRVSYPLLIRTGTSYFFGGCPKPASRWDCHSNQTAFHGCMELLKVDGQLVNLTLVEGRRLGFYAEVLFDTCGITDRCSPNMCEHDGRCYQSWDDFICYCELTGYKGETCHTPLYKESCEAYRLSGKTSGNFTIDPDGSGPLKPFVVYCDIRENRAWTVVRHDRLWTTRVTGSSMERPFLGAIQYWNASWEEVSALANASQHCEQWIEFSCYNSRLLNTAGGYPYSFWIGRNEEQHFYWGGSQPGIQRCACGLDRSCVDPALYCNCDADQPQWRTDKGLLTFVDHLPVTQVVIGDTNRSTSEAQFFLRPLRCYGDRNSWNTISFHTGAALRFPPIRANHSLDVSFYFRTSAPSGVFLENMGGPYCQWRRPYVRVELNTSRDVVFAFDVGNGDENLTVHSDDFEFNDDEWHLVRAEINVKQARLRVDHRPWVLRPMPLQTYIWMEYDQPLYVGSAELKRRPFVGCLRAMRLNGVTLNLEGRANASEGTSPNCTGHCAHPRLPCFHGGRCVERYSYYTCDCDLTAFDGPYCNHDIGGFFEPGTWMRYNLQSALRSAAREFSHMLSRPVPGYEPGYIPGYDTPGYVPGYHGPGYRLPDYPRPGRPVPGYRGPVYNVTGEEVSFSFSTSSAPAVLLYVSSFVRDYMAVLIKDDGTLQLRYQLGTSPYVYQLTTRPVTDGQPHSINITRVYRNLFIQVDYFPLTEQKFSLLVDSQLDSPKALYLGRVMETGVIDPEIQRYNTPGFSGCLSGVRFNNVAPLKTHFRTPRPMTAELAEALRVQGELSESNCGAMPRLVSEVPPELDPWYLPPDFPYYHDEGWVAILLGFLVAFLLLGLVGMLVLFYLQNHRYKGSYHTNEPKAAHEYHPGSKPPLPTSGPAQVPTPTAAPNQAPASAPAPAPTPAPAPGPRDQNLPQILEESRSE*</t>
  </si>
  <si>
    <t>ENST00000264638.8</t>
  </si>
  <si>
    <t>ENST00000309575.4</t>
  </si>
  <si>
    <t>MSRSPQRALPPGALPRLLQAAPAAAPRALLPQWPRRPGRRWPASPLGMKVFRRKALVLCAGYALLLVLTMLNLLDYKWHKEPLQQCNPDGPLGAAAGAAGGSWGRPGPPPAGPPRAHARLDLRTPYRPPAAAVGAAPAAAAGMAGVAAPPGNGTRGTGGVGDKRQLVYVFTTWRSGSSFFGELFNQNPEVFFLYEPVWHVWQKLYPGDAVSLQGAARDMLSALYRCDLSVFQLYSPAGSGGRNLTTLGIFGAATNKVVCSSPLCPAYRKEVVGLVDDRVCKKCPPQRLARFEEECRKYRTLVIKGVRVFDVAVLAPLLRDPALDLKVIHLVRDPRAVASSRIRSRHGLIRESLQVVRSRDPRAHRMPFLEAAGHKLGAKKEGVGGPADYHALGAMEVICNSMAKTLQTALQPPDWLQGHYLVVRYEDLVGDPVKTLRRVYDFVGLLVSPEMEQFALNMTSGSGSSSKPFVVSARNATQAANAWRTALTFQQIKQVEEFCYQPMAVLGYERVNSPEEVKDLSKTLLRKPRLYPAFLYKVVSSATMDLHRGGGRIFYPYDVPDYAGYPYDVPDYAGSYPYDVPDYAAHGGHRST*</t>
  </si>
  <si>
    <t>ATGAGCCGCAGCCCGCAGCGAGCTCTGCCCCCGGGCGCGCTCCCTCGGCTGCTCCAGGCTGCGCCTGCAGCCGCGCCGCGTGCCCTGCTCCCGCAGTGGCCCCGGCGCCCAGGACGCCGCTGGCCCGCGTCCCCTCTCGGAATGAAGGTGTTCCGTAGGAAGGCGCTGGTGTTGTGCGCGGGCTATGCACTGCTGCTGGTGCTCACTATGCTCAACCTCCTGGACTACAAGTGGCACAAGGAGCCGCTGCAGCAGTGCAACCCCGATGGGCCGCTGGGTGCCGCAGCGGGGGCAGCCGGAGGCAGCTGGGGGCGCCCAGGGCCGCCTCCGGCCGGGCCGCCCCGTGCTCATGCCCGTTTGGACCTCCGCACTCCTTACCGCCCTCCCGCTGCCGCCGTCGGGGCGGCTCCTGCAGCCGCGGCAGGGATGGCGGGGGTTGCGGCCCCTCCAGGCAATGGCACTCGGGGCACCGGGGGCGTCGGGGACAAGCGGCAGCTGGTGTACGTGTTCACCACGTGGCGCTCTGGCTCGTCGTTCTTCGGCGAGCTATTCAACCAGAATCCCGAGGTGTTCTTTCTCTACGAGCCAGTGTGGCATGTATGGCAAAAACTGTATCCGGGGGACGCCGTTTCCCTGCAGGGGGCAGCGCGGGACATGCTGAGCGCTCTTTACCGCTGCGACCTCTCTGTCTTCCAGTTGTATAGCCCCGCGGGCAGCGGGGGGCGCAACCTCACCACGCTGGGCATCTTCGGCGCAGCCACCAACAAGGTGGTGTGCTCGTCACCACTCTGCCCCGCCTACCGCAAGGAGGTCGTGGGGTTGGTGGACGACCGCGTGTGCAAGAAGTGCCCGCCACAGCGCCTGGCGCGTTTCGAGGAGGAGTGCCGCAAGTACCGCACACTAGTCATAAAGGGTGTGCGCGTCTTCGACGTGGCGGTCTTGGCGCCACTGCTGCGAGACCCGGCCCTGGACCTCAAGGTCATCCACTTGGTGCGTGATCCCCGCGCGGTGGCGAGTTCACGGATCCGCTCGCGCCACGGCCTCATCCGTGAGAGCCTACAGGTGGTGCGCAGCCGAGACCCGCGAGCTCACCGCATGCCCTTCTTGGAGGCCGCGGGCCACAAGCTTGGCGCCAAGAAGGAGGGCGTGGGCGGCCCCGCAGACTACCACGCTCTGGGCGCTATGGAGGTCATCTGCAATAGTATGGCTAAGACGCTGCAGACAGCCCTGCAGCCCCCTGACTGGCTGCAGGGCCACTACCTGGTGGTGCGGTACGAGGACCTGGTGGGGGACCCCGTCAAGACACTACGGAGAGTGTACGATTTTGTGGGACTGTTGGTGAGCCCCGAAATGGAGCAGTTTGCCCTGAACATGACCAGTGGCTCGGGCTCCTCCTCCAAGCCTTTCGTGGTATCTGCACGCAATGCCACGCAGGCCGCCAATGCCTGGCGGACCGCCCTCACCTTCCAGCAGATCAAACAGGTGGAGGAGTTTTGCTACCAGCCCATGGCCGTCCTGGGCTATGAGCGGGTCAACAGCCCTGAGGAGGTCAAAGACCTCAGCAAGACCCTGCTTCGGAAGCCCCGTCTCTACCCAGCTTTCTTGTACAAAGTGGTGAGCTCCGCCACCATGGATCTCCACCGCGGTGGAGGCCGCATCTTTTACCCATACGATGTTCCTGACTATGCGGGCTATCCCTATGACGTCCCGGACTATGCAGGATCCTATCCATATGACGTTCCAGATTACGCTGCTCATGGCGGACACCGGTCCACGTGA</t>
  </si>
  <si>
    <t>MEPGRGGTETVGKFEFSRKDLIGHGAFAVVFKGRHREKHDLEVAVKCINKKNLAKSQTLLGKEIKILKELKHENIVALYDFQEMANSVYLVMEYCNGGDLADYLHAMRTLSEDTIRLFLQQIAGAMRLLHSKGIIHRDLKPQNILLSNPAGRRANPNSIRVKIADFGFARYLQSNMMAATLCGSPMYMAPEVIMSQHYDGKADLWSIGTIVYQCLTGKAPFQASSPQDLRLFYEKNKTLVPTIPRETSAPLRQLLLALLQRNHKDRMDFDEFFHHPFLDASPSVRKSPPVPVPSYPSSGSGSSSSSSSTSHLASPPSLGEMQQLQKTLASPADTAGFLHSSRDSGGSKDSSCDTDDFVMVPAQFPGDLVAEAPSAKPPPDSLMCSGSSLVASAGLESHGRTPSPSPPCSSSPSPSGRAGPFSSSRCGASVPIPVPTQVQNYQRIERNLQSPTQFQTPRSSAIRRSGSTSPLGFARASPSPPAHAEHGGVLARKMSLGGGRPYTPSPQVGTIPERPGWSGTPSPQGAEMRGGRSPRPGSSAPEHSPRTSGLGCRLHSAPNLSDLHVVRPKLPKPPTDPLGAVFSPPQASPPQPSHGLQSCRNLRGSPKLPDFLQRNPLPPILGSPTKAVPSFDFPKTPSSQNLLALLARQGVVMTPPRNRTLPDLSEVGPFHGQPLGPGLRPGEDPKGPFGRSFSTSRLTDLLLKAAFGTQAPDPGSTESLQEKPMEIAPSAGFGGSLHPGARAGGTSSPSPVVFTVGSPPSGSTPPQGPRTRMFSAGPTGSASSSARHLVPGPCSEAPAPELPAPGHGCSFADPITANLEGAVTFEAPDLPEETLMEQEHTEILRGLRFTLLFVQHVLEIAALKGSASEAAGGPEYQLQESVVADQISLLSREWGFAEQLVLYLKVAELLSSGLQSAIDQIRAGKLCLSSTVKQVVRRLNELYKASVVSCQGLSLRLQRFFLDKQRLLDRIHSITAERLIFSHAVQMVQSAALDEMFQHREGCVPRYHKALLLLEGLQHMLSDQADIENVTKCKLCIERRLSALLTGICA*</t>
  </si>
  <si>
    <t>ENST00000321867.5</t>
  </si>
  <si>
    <t>NM_003565.2</t>
  </si>
  <si>
    <t>MGRGGGGLDVGGGGEGSRDRLSRDGLASWGAEPGGGGSGSGSSSPPSSSSCSSRNKYQPQSGSSGPSSHSPPAAMALQSQASEEAKGPWQEADQEQQEPVGSPEPESEPEPEPEPEPVPVPPPEPQPEPQPLPDPAPLPELEFESERVHEPEPTPTVETRGTARGFQPPEGGFGWVVVFAATWCNGSIFGIHNSVGILYSMLLEEEKEKNRQVEFQAAWVGALAMGMIFFCSPIVSIFTDRLGCRITATAGAAVAFIGLHTSSFTSSLSLRYFTYGILFGCGCSFAFQPSLVILGHYFQRRLGLANGVVSAGSSIFSMSFPFLIRMLGDKIKLAQTFQVLSTFMFVLMLLSLTYRPLLPSSQDTPSKRGVRTLHQRFLAQLRKYFNMRVFRQRTYRIWAFGIAAAALGYFVPYVHLMKYVEEEFSEIKETWVLLVCIGATSGLGRLVSGHISDSIPGLKKIYLQVLSFLLLGLMSMMIPLCRDFGGLIVVCLFLGLCDGFFITIMAPIAFELVGPMQASQAIGYLLGMMALPMIAGPPIAGLLRNCFGDYHVAFYFAGVPPIIGAVILFFVPLMHQRMFKKEQRDSSKDKMLAPDPDPNGELLPGSPNPEEPI*</t>
  </si>
  <si>
    <t>ENST00000587091.5</t>
  </si>
  <si>
    <t>NM_006517.4</t>
  </si>
  <si>
    <t>MKLYVFLVNTGTTLTFDTELTVQTVADLKHAIQSKYKIAIQHQVLVVNGGECMAADRRVCTYSAGTDTNPIFLFNKEMILCDRPPAIPKTTFSTENDMEIKVEESLMMPAVFHTVASRTQLALEMYEVAKKLCSFCEGLVHDEHLQHQGWAAIMANLEDCSNSYQKLLFKFESIYSNYLQSIEDIKLKLTHLGTAVSVMAKIPLLECLTRHSYRECLGRLDSLPEHEDSEKAETKRSTELVLSPDMPRTTNESLLTSFPKSVEHVSPDTADAESGKEIRESCQSTVHQQDETTIDTKDGDLPFFNVSLLDWINVQDRPNDVESLVRKCFDSMSRLDPRIIRPFIAECRQTIAKLDNQNMKAIKGLEDRLYALDQMIASCGRLVNEQKELAQGFLANQKRAENLKDASVLPDLCLSHANQLMIMLQNHRKLLDIKQKCTTAKQELANNLHVRLKWCCFVMLHADQDGEKLQALLRLVIELLERVKIVEALSTVPQMYCLAVVEVVRRKMFIKHYREWAGALVKDGKRLYEAEKSKRESFGKLFRKSFLRNRLFRGLDSWPPSFCTQKPRKFDCELPDISLKDLQFLQSFCPSEVQPFLRVPLLCDFEPLHQHVLALHNLVKAAQSLDEMSQTITDLLSEQKASVSQTSPQSASSPRMESTAGITTTTSPRTPPPLTVQDPLCPAVCPLEELSPDSIDAHTFDFETIPHPNIEQTIHQVSLDLDSLAESPESDFMSAVNEFVIEENLSSPNPISDPQSPEMMVESLYSSVINAIDSRRMQDTNVCGKEDFGDHTSLNVQLERCRVVAQDSHFSIQTIKEDLCHFRTFVQKEQCDFSNSLKCTAVEIRNIIEKVKCSLEITLKEKHQKELLSLKNEYEGKLDGLIKETEENENKIKKLKGELVCLEEVLQNKDNEFALVKHEKEAVICLQNEKDQKLLEMENIMHSQNCEIKELKQSREIVLEDLKKLHVENDEKLQLLRAELQSLEQSHLKELEDTLQVRHIQEFEKVMTDHRVSLEELKKENQQIINQIQESHAEIIQEKEKQLQELKLKVSDLSDTRCKLEVELALKEAETDEIKILLEESRAQQKETLKSLLEQETENLRTEISKLNQKIQDNNENYQVGLAELRTLMTIEKDQCISELISRHEEESNILKAELNKVTSLHNQAFEIEKNLKEQIIELQSKLDSELSALERQKDEKITQQEEKYEAIIQNLEKDRQKLVSSQEQDREQLIQKLNCEKDEAIQTALKEFKLEREVVEKELLEKVKHLENQIAKSPAIDSTRGDSSSLVAELQEKLQEEKAKFLEQLEEQEKRKNEEMQNVRTSLIAEQQTNFNTVLTREKMRKENIINDLSDKLKSTMQQQERDKDLIESLSEDRARLLEEKKKLEEEVSKLRSSSFVPSPYVATAPELYGACAPELPGESDRSAVETADEGRVDSAMETSMMSVQENIHMLSEEKQRIMLLERTLQLKEEENKRLNQRLMSQSMSSVSSRHSEKIAIRDFQVGDLVLIILDERHDNYVLFTVSPTLYFLHSESLPALDLKPGEGASGASRRPWVLGKVMEKEYCQAKKAQNRFKVPLGTKFYRVKAVSWNKKV*</t>
  </si>
  <si>
    <t>BC111603</t>
  </si>
  <si>
    <t>NM_000476</t>
  </si>
  <si>
    <t>BC021302</t>
  </si>
  <si>
    <t>BX648807</t>
  </si>
  <si>
    <t>BC068604</t>
  </si>
  <si>
    <t>NM_003632</t>
  </si>
  <si>
    <t>KJ896407</t>
  </si>
  <si>
    <t>BC008892</t>
  </si>
  <si>
    <t>NM_000691.4</t>
  </si>
  <si>
    <t>ATGAGCAAGATCAGCGAGGCCGTGAAGCGCGCCCGCGCCGCCTTCAGCTCGGGCAGGACCCGTCCGCTGCAGTTCCGGATCCAGCAGCTGGAGGCGCTGCAGCGCCTGATCCAGGAGCAGGAGCAGGAGCTGGTGGGCGCGCTGGCCGCAGACCTGCACAAGAATGAATGGAACGCCTACTATGAGGAGGTGGTGTACGTCCTAGAGGAGATCGAGTACATGATCCAGAAGCTCCCTGAGTGGGCCGCGGATGAGCCCGTGGAGAAGACGCCCCAGACTCAGCAGGACGAGCTCTACATCCACTCGGAGCCACTGGGCGTGGTCCTCGTCATTGGCACCTGGAACTACCCCTTCAACCTCACCATCCAGCCCATGGTGGGCGCCATCGCTGCAGGGAACGCAGTGGTCCTCAAGCCCTCGGAGCTGAGTGAGAACATGGCGAGCCTGCTGGCTACCATCATCCCCCAGTACCTGGACAAGGATCTGTACCCAGTAATCAATGGGGGTGTCCCTGAGACCACGGAGCTGCTCAAGGAGAGGTTCGACCATATCCTGTACACGGGCAGCACGGGGGTGGGGAAGATCATCATGACGGCTGCTGCCAAGCACCTGACCCCTGTCACGCTGGAGCTGGGAGGGAAGAGTCCCTGCTACGTGGACAAGAACTGTGACCTGGACGTGGCCTGCCGACGCATCGCCTGGGGGAAATTCATGAACAGTGGCCAGACCTGCGTGGCCCCAGACTACATCCTCTGTGACCCCTCGATCCAGAACCAAATTGTGGAGAAGCTCAAGAAGTCACTGAAAGAGTTCTACGGGGAAGATGCTAAGAAATCCCGGGACTATGGAAGAATCATTAGTGCCCGGCACTTCCAGAGGGTGATGGGCCTGATTGAGGGCCAGAAGGTGGCTTATGGGGGCACCGGGGATGCCGCCACTCGCTACATAGCCCCCACCATCCTCACGGACGTGGACCCCCAGTCCCCGGTGATGCAAGAGGAGATCTTCGGGCCTGTGCTGCCCATCGTGTGCGTGCGCAGCCTGGAGGAGGCCATCCAGTTCATCAACCAGCGTGAGAAGCCCCTGGCCCTCTACATGTTCTCCAGCAACGACAAGGTGATTAAGAAGATGATTGCAGAGACATCCAGTGGTGGGGTGGCGGCCAACGATGTCATCGTCCACATCACCTTGCACTCTCTGCCCTTCGGGGGCGTGGGGAACAGCGGCATGGGATCCTACCATGGCAAGAAGAGCTTCGAGACTTTCTCTCACCGCCGCTCTTGCCTGGTGAGGCCTCTGATGAATGATGAAGGCCTGAAGGTCAGATACCCCCCGAGCCCGGCCAAGATGACCCAGCACTACCCAGCTTTCTTGTACAAAGTGGTGAGCTCCGCCACCATGGATCTCCACCGCGGTGGAGGCCGCATCTTTTACCCATACGATGTTCCTGACTATGCGGGCTATCCCTATGACGTCCCGGACTATGCAGGATCCTATCCATATGACGTTCCAGATTACGCTGCTCATGGCGGACACCGGTCCACGTGA</t>
  </si>
  <si>
    <t>MSKISEAVKRARAAFSSGRTRPLQFRIQQLEALQRLIQEQEQELVGALAADLHKNEWNAYYEEVVYVLEEIEYMIQKLPEWAADEPVEKTPQTQQDELYIHSEPLGVVLVIGTWNYPFNLTIQPMVGAIAAGNAVVLKPSELSENMASLLATIIPQYLDKDLYPVINGGVPETTELLKERFDHILYTGSTGVGKIIMTAAAKHLTPVTLELGGKSPCYVDKNCDLDVACRRIAWGKFMNSGQTCVAPDYILCDPSIQNQIVEKLKKSLKEFYGEDAKKSRDYGRIISARHFQRVMGLIEGQKVAYGGTGDAATRYIAPTILTDVDPQSPVMQEEIFGPVLPIVCVRSLEEAIQFINQREKPLALYMFSSNDKVIKKMIAETSSGGVAANDVIVHITLHSLPFGGVGNSGMGSYHGKKSFETFSHRRSCLVRPLMNDEGLKVRYPPSPAKMTQHYPAFLYKVVSSATMDLHRGGGRIFYPYDVPDYAGYPYDVPDYAGSYPYDVPDYAAHGGHRST*</t>
  </si>
  <si>
    <t>BC117320</t>
  </si>
  <si>
    <t>KJ896927</t>
  </si>
  <si>
    <t>ENST00000398052.8</t>
  </si>
  <si>
    <t>NM_182982.2</t>
  </si>
  <si>
    <t>ATGGAGCTCGAGAACATCGTGGCCAACTCGCTGCTGCTGAAAGCGCGTCAAGGAGGATATGGCAAAAAAAGTGGTCGTAGTAAAAAATGGAAGGAGATACTGACACTGCCTCCTGTCAGCCAGTGCAGTGAGCTTAGACATTCCATTGAAAAGGATTATAGCAGTCTTTGTGACAAGCAACCGATAGGAAGACGTCTCTTCAGGCAGTTCTGTGATACCAAACCCACTCTAAAGAGGCACATTGAATTCTTGGATGCAGTGGCAGAATATGAAGTTGCCGATGATGAGGACCGAAGTGATTGTGGACTGTCAATCTTAGATAGATTCTTCAATGATAAGTTGGCAGCCCCTTTACCAGAAATACCTCCAGATGTTGTGACAGAATGTAGATTGGGACTGAAGGAGGAGAACCCTTCCAAAAAAGCCTTTGAGGAATGTACTAGAGTTGCCCATAACTACCTAAGAGGGGAACCATTTGAAGAATACCAAGAAAGCTCATATTTTTCTCAGTTTTTACAATGGAAATGGCTGGAAAGGCAACCCGTAACAAAGAACACATTTAGACATTACAGAGTTCTAGGAAAAGGCGGATTTGGAGAGGTTTGCGCCTGTCAAGTGCGAGCCACAGGAAAAATGTATGCCTGCAAAAAGCTACAAAAAAAAAGAATAAAGAAGAGGAAAGGTGAAGCTATGGCTCTAAATGAGAAAAGAATTCTGGAGAAAGTGCAAAGTAGATTCGTAGTTAGTTTAGCCTACGCTTATGAAACCAAAGATGCCTTGTGCTTGGTGCTCACCATTATGAATGGAGGGGATTTGAAGTTTCACATTTACAACCTGGGCAATCCCGGCTTTGATGAGCAGAGAGCCGTTTTCTATGCTGCAGAGCTGTGTTGCGGCTTGGAAGATTTACAGAGGGAAAGAATTGTATACAGAGACTTGAAGCCTGAGAATATTCTCCTTGATGATCGTGGACACATCCGGATTTCAGACCTCGGTTTGGCCACAGAGATCCCAGAAGGACAGAGGGTTCGAGGAAGAGTTGGAACAGTCGGCTACATGGCACCTGAAGTTGTCAATAATGAAAAGTATACGTTTAGTCCCGATTGGTGGGGACTTGGCTGTCTGATCTATGAAATGATTCAGGGACATTCTCCATTCAAAAAATACAAAGAGAAAGTCAAATGGGAGGAGGTCGATCAAAGAATCAAGAATGATACCGAGGAGTATTCTGAGAAGTTTTCAGAGGATGCCAAATCTATCTGCAGGATGTTACTCACCAAGAATCCAAGCAAGCGGCTGGGCTGCAGGGGCGAGGGAGCGGCTGGGGTGAAGCAGCACCCCGTGTTCAAGGACATCAACTTCAGGAGGCTGGAGGCAAACATGCTGGAGCCCCCTTTCTGTCCTGATCCTCATGCCGTTTACTGTAAGGACGTCCTGGATATCGAGCAGTTCTCGGCGGTGAAAGGGATCTACCTGGACACCGCAGATGAAGACTTCTATGCTCGGTTTGCTACCGGGTGTGTCTCCATCCCCTGGCAGAATGAGATGATCGAATCTGGGTGTTTCAAAGACATCAACAAAAGTGAAAGTGAGGAAGCTTTGCCATTAGATCTAGACAAGAACATACATACCCCGGTTTCCAGACCAAACAGAGGCTTCTTCTATAGACTCTTCAGAAGAGGGGGCTGCCTGACCATGGTCCCCAGTGAGAAGGAAGTGGAACCCAAGCAATGCTACCCAGCTTTCTTGTACAAAGTGGTGAGCTCCGCCACCATGGATCTCCACCGCGGTGGAGGCCGCATCTTTTACCCATACGATGTTCCTGACTATGCGGGCTATCCCTATGACGTCCCGGACTATGCAGGATCCTATCCATATGACGTTCCAGATTACGCTGCTCATGGCGGACACCGGTCCACGTGA</t>
  </si>
  <si>
    <t>MELENIVANSLLLKARQGGYGKKSGRSKKWKEILTLPPVSQCSELRHSIEKDYSSLCDKQPIGRRLFRQFCDTKPTLKRHIEFLDAVAEYEVADDEDRSDCGLSILDRFFNDKLAAPLPEIPPDVVTECRLGLKEENPSKKAFEECTRVAHNYLRGEPFEEYQESSYFSQFLQWKWLERQPVTKNTFRHYRVLGKGGFGEVCACQVRATGKMYACKKLQKKRIKKRKGEAMALNEKRILEKVQSRFVVSLAYAYETKDALCLVLTIMNGGDLKFHIYNLGNPGFDEQRAVFYAAELCCGLEDLQRERIVYRDLKPENILLDDRGHIRISDLGLATEIPEGQRVRGRVGTVGYMAPEVVNNEKYTFSPDWWGLGCLIYEMIQGHSPFKKYKEKVKWEEVDQRIKNDTEEYSEKFSEDAKSICRMLLTKNPSKRLGCRGEGAAGVKQHPVFKDINFRRLEANMLEPPFCPDPHAVYCKDVLDIEQFSAVKGIYLDTADEDFYARFATGCVSIPWQNEMIESGCFKDINKSESEEALPLDLDKNIHTPVSRPNRGFFYRLFRRGGCLTMVPSEKEVEPKQCYPAFLYKVVSSATMDLHRGGGRIFYPYDVPDYAGYPYDVPDYAGSYPYDVPDYAAHGGHRST*</t>
  </si>
  <si>
    <t>DQ892402</t>
  </si>
  <si>
    <t>NM_014781.4</t>
  </si>
  <si>
    <t>ENST00000025008.9</t>
  </si>
  <si>
    <t>MGDPAPARSLDDIDLSALRDPAGIFELVEVVGNGTYGQVYKGRHVKTGQLAAIKVMDVTEDEEEEIKQEINMLKKYSHHRNIATYYGAFIKKSPPGNDDQLWLVMEFCGAGSVTDLVKNTKGNALKEDCIAYICREILRGLAHLHAHKVIHRDIKGQNVLLTENAEVKLVDFGVSAQLDRTVGRRNTFIGTPYWMAPEVIACDENPDATYDYRSDIWSLGITAIEMAEGAPPLCDMHPMRALFLIPRNPPPRLKSKKWSKKFIDFIDTCLIKTYLSRPPTEQLLKFPFIRDQPTERQVRIQLKDHIDRSRKKRGEKEETEYEYSGSEEEDDSHGEEGEPSSIMNVPGESTLRREFLRLQQENKSNSEALKQQQQLQQQQQRDPEAHIKHLLHQRQRRIEEQKEERRRVEEQQRREREQRKLQEKEQQRRLEDMQALRREEERRQAEREQEYKRKQLEEQRQSERLQRQLQQEHAYLKSLQQQQQQQQLQKQQQQQLLPGDRKPLYHYGRGMNPADKPAWAREVEERTRMNKQQNSPLAKSKPGSTGPEPPIPQASPGPPGPLSQTPPMQRPVEPQEGPHKSLVAHRVPLKPYAAPVPRSQSLQDQPTRNLAAFPASHDPDPAIPAPTATPSARGAVIRQNSDPTSEGPGPSPNPPAWVRPDNEAPPKVPQRTSSIATALNTSGAGGSRPAQAVRARPRSNSAWQIYLQRRAERGTPKPPGPPAQPPGPPNASSNPDLRRSDPGWERSDSVLPASHGHLPQAGSLERNRVGASSKLDSSPVLSPGNKAKPDDHRSRPGRPADFVLLKERTLDEAPRPPKKAMDYSSSSEEVESSEDDEEEGEGGPAEGSRDTPGGRSDGDTDSVSTMVVHDVEEITGTQPPYGGGTMVVQRTPEEERNLLHADSNGYTNLPDVVQPSHSPTENSKGQSPPSKDGSGDYQSRGLVKAPGKSSFTMFVDLGIYQPGGSGDSIPITALVGGEGTRLDQLQYDVRKGSVVNVNPTNTRAHSETPEIRKYKKRFNSEILCAALWGVNLLVGTENGLMLLDRSGQGKVYGLIGRRRFQQMDVLEGLNLLITISGKRNKLRVYYLSWLRNKILHNDPEVEKKQGWTTVGDMEGCGHYRVVKYERIKFLVIALKSSVEVYAWAPKPYHKFMAFKSFADLPHRPLLVDLTVEEGQRLKVIYGSSAGFHAVDVDSGNSYDIYIPVHIQSQITPHAIIFLPNTDGMEMLLCYEDEGVYVNTYGRIIKDVVLQWGEMPTSVAYICSNQIMGWGEKAIEIRSVETGHLDGVFMHKRAQRLKFLCERNDKVFFASVRSGGSSQVYFMTLNRNCIMNWYPAFLYKVVSSATMDLHRGGGRIFYPYDVPDYAGYPYDVPDYAGSYPYDVPDYAAHGGHRST*</t>
  </si>
  <si>
    <t>ATGGGCGACCCAGCCCCCGCCCGCAGCCTGGACGACATCGACCTGTCCGCCCTGCGGGACCCTGCTGGGATCTTTGAGCTTGTGGAGGTGGTCGGCAATGGAACCTACGGACAGGTGTACAAGGGTCGGCATGTCAAGACGGGGCAGCTGGCTGCCATCAAGGTCATGGATGTCACGGAGGACGAGGAGGAAGAGATCAAACAGGAGATCAACATGCTGAAAAAGTACTCTCACCACCGCAACATCGCCACCTACTACGGAGCCTTCATCAAGAAGAGCCCCCCGGGAAACGATGACCAGCTCTGGCTGGTGATGGAGTTCTGTGGTGCTGGTTCAGTGACTGACCTGGTAAAGAACACAAAAGGCAACGCCCTGAAGGAGGACTGTATCGCCTATATCTGCAGGGAGATCCTCAGGGGTCTGGCCCATCTCCATGCCCACAAGGTGATCCATCGAGACATCAAGGGGCAGAATGTGCTGCTGACAGAGAATGCTGAGGTCAAGCTAGTGGATTTTGGGGTGAGTGCTCAGCTGGACCGCACCGTGGGCAGACGGAACACTTTCATTGGGACTCCCTACTGGATGGCTCCAGAGGTCATCGCCTGTGATGAGAACCCTGATGCCACCTATGATTACAGGAGTGATATTTGGTCTCTAGGAATCACAGCCATCGAGATGGCAGAGGGAGCCCCCCCTCTGTGTGACATGCACCCCATGCGAGCCCTCTTCCTCATTCCTCGGAACCCTCCGCCCAGGCTCAAGTCCAAGAAGTGGTCTAAGAAGTTCATTGACTTCATTGACACATGTCTCATCAAGACTTACCTGAGCCGCCCACCCACGGAGCAGCTACTGAAGTTTCCCTTCATCCGGGACCAGCCCACGGAGCGGCAGGTCCGCATCCAGCTTAAGGACCACATTGACCGATCCCGGAAGAAGCGGGGTGAGAAAGAGGAGACAGAATATGAGTACAGCGGCAGCGAGGAGGAAGATGACAGCCATGGAGAGGAAGGAGAGCCAAGCTCCATCATGAACGTGCCTGGAGAGTCGACTCTACGCCGGGAGTTTCTCCGGCTCCAGCAGGAAAATAAGAGCAACTCAGAGGCTTTAAAACAGCAGCAGCAGCTGCAGCAGCAGCAGCAGCGAGACCCCGAGGCACACATCAAACACCTGCTGCACCAGCGGCAGCGGCGCATAGAGGAGCAGAAGGAGGAGCGGCGCCGCGTGGAGGAGCAACAGCGGCGGGAGCGGGAGCAGCGGAAGCTGCAGGAGAAGGAGCAGCAGCGGCGGCTGGAGGACATGCAGGCTCTGCGGCGGGAGGAGGAGCGGCGGCAGGCGGAGCGCGAGCAGGAATACAAGCGGAAGCAGCTGGAGGAGCAGCGGCAGTCAGAACGTCTCCAGAGGCAGCTGCAGCAGGAGCATGCCTACCTCAAGTCCCTGCAGCAGCAGCAACAGCAGCAGCAGCTTCAGAAACAGCAGCAGCAGCAGCTCCTGCCTGGGGACAGGAAGCCCCTGTACCATTATGGTCGGGGCATGAATCCCGCTGACAAACCAGCCTGGGCCCGAGAGGTAGAAGAGAGAACAAGGATGAACAAGCAGCAGAACTCTCCCTTGGCCAAGAGCAAGCCAGGCAGCACGGGGCCTGAGCCCCCCATCCCCCAGGCCTCCCCAGGGCCCCCAGGACCCCTTTCCCAGACTCCTCCTATGCAGAGGCCGGTGGAGCCCCAGGAGGGACCGCACAAGAGCCTGGTGGCACACCGGGTCCCACTGAAGCCATATGCAGCACCTGTACCCCGATCCCAGTCCCTGCAGGACCAGCCCACCCGAAACCTGGCTGCCTTCCCAGCCTCCCATGACCCCGACCCTGCCATCCCCGCACCCACTGCCACGCCCAGTGCCCGAGGAGCTGTCATCCGCCAGAATTCAGACCCCACCTCTGAAGGACCTGGCCCCAGCCCGAATCCCCCAGCCTGGGTCCGCCCAGATAACGAGGCCCCACCCAAGGTGCCTCAGAGGACCTCATCTATCGCCACTGCCCTTAACACCAGTGGGGCCGGAGGGTCCCGGCCAGCCCAGGCAGTCCGTGCCAGACCTCGCAGCAACTCCGCCTGGCAAATCTATCTGCAAAGGCGGGCAGAGCGGGGCACCCCAAAGCCTCCAGGGCCCCCTGCTCAGCCCCCTGGCCCGCCCAACGCCTCTAGTAACCCCGACCTCAGGAGGAGCGACCCTGGCTGGGAACGCTCGGACAGCGTCCTTCCAGCCTCTCACGGGCACCTCCCCCAGGCTGGCTCACTGGAGCGGAACCGCGTGGGAGCCTCCTCCAAACTGGACAGCTCCCCTGTGCTCTCCCCTGGGAATAAAGCCAAGCCCGACGACCACCGCTCACGGCCAGGCCGGCCCGCAGACTTTGTGTTGCTGAAAGAGCGGACTCTGGACGAGGCCCCTCGGCCTCCCAAGAAGGCCATGGACTACTCGTCGTCCAGCGAGGAGGTGGAAAGCAGTGAGGACGACGAGGAGGAAGGCGAAGGCGGGCCAGCAGAGGGGAGCAGAGATACCCCTGGGGGCCGCAGCGATGGGGATACAGACAGCGTCAGCACCATGGTGGTCCACGACGTCGAGGAGATCACCGGGACCCAGCCCCCATACGGGGGCGGCACCATGGTGGTCCAGCGCACCCCTGAAGAGGAGCGGAACCTGCTGCATGCTGACAGCAATGGGTACACAAACCTGCCTGACGTGGTCCAGCCCAGCCACTCACCCACCGAGAACAGCAAAGGCCAAAGCCCACCCTCGAAGGATGGGAGTGGTGACTACCAGTCTCGTGGGCTGGTAAAGGCCCCTGGCAAGAGCTCGTTCACGATGTTTGTGGATCTAGGGATCTACCAGCCTGGAGGCAGTGGGGACAGCATCCCCATCACAGCCCTAGTGGGTGGAGAGGGCACTCGGCTCGACCAGCTGCAGTACGACGTGAGGAAGGGTTCTGTGGTCAACGTGAATCCCACCAACACCCGGGCCCACAGTGAGACCCCTGAGATCCGGAAGTACAAGAAGCGATTCAACTCCGAGATCCTCTGTGCAGCCCTTTGGGGGGTCAACCTGCTGGTGGGCACGGAGAACGGGCTGATGTTGCTGGACCGAAGTGGGCAGGGCAAGGTGTATGGACTCATTGGGCGGCGACGCTTCCAGCAGATGGATGTGCTGGAGGGGCTCAACCTGCTCATCACCATCTCAGGGAAAAGGAACAAACTGCGGGTGTATTACCTGTCCTGGCTCCGGAACAAGATTCTGCACAATGACCCAGAAGTGGAGAAGAAGCAGGGCTGGACCACCGTGGGGGACATGGAGGGCTGCGGGCACTACCGTGTTGTGAAATACGAGCGGATTAAGTTCCTGGTCATCGCCCTCAAGAGCTCCGTGGAGGTGTATGCCTGGGCCCCCAAACCCTACCACAAATTCATGGCCTTCAAGTCCTTTGCCGACCTCCCCCACCGCCCTCTGCTGGTCGACCTGACAGTAGAGGAGGGGCAGCGGCTCAAGGTCATCTATGGCTCCAGTGCTGGCTTCCATGCTGTGGATGTCGACTCGGGGAACAGCTATGACATCTACATCCCTGTGCACATCCAGAGCCAGATCACGCCCCATGCCATCATCTTCCTCCCCAACACCGACGGCATGGAGATGCTGCTGTGCTACGAGGACGAGGGTGTCTACGTCAACACGTACGGGCGCATCATTAAGGATGTGGTGCTGCAGTGGGGGGAGATGCCTACTTCTGTGGCCTACATCTGCTCCAACCAGATAATGGGCTGGGGTGAGAAAGCCATTGAGATCCGCTCTGTGGAGACGGGCCACCTCGACGGGGTCTTCATGCACAAACGAGCTCAGAGGCTCAAGTTCCTGTGTGAGCGGAATGACAAGGTGTTTTTTGCCTCAGTCCGCTCTGGGGGCAGCAGCCAAGTTTACTTCATGACTCTGAACCGTAACTGCATCATGAACTGGTACCCAGCTTTCTTGTACAAAGTGGTGAGCTCCGCCACCATGGATCTCCACCGCGGTGGAGGCCGCATCTTTTACCCATACGATGTTCCTGACTATGCGGGCTATCCCTATGACGTCCCGGACTATGCAGGATCCTATCCATATGACGTTCCAGATTACGCTGCTCATGGCGGACACCGGTCCACGTGA</t>
  </si>
  <si>
    <t>ENST00000355280.10</t>
  </si>
  <si>
    <t>MNFLRRRLSDSSFMANLPNGYMTDLQRPDSSTSSPASPAMERRHPQPLAASFSSPGSSLFSSLSSAMKQAPQATSGLMEPPGPSTPIVQRPRILLVIDDAHTDWSKYFHGKKVNGEIEIRVEQAEFSELNLAAYVTGGCMVDMQVVRNGTKVVRSFKPDFILVRQHAYSMALGEDYRSLVIGLQYGGLPAVNSLYSVYNFCSKPWVFSQLIKIFHSLGPEKFPLVEQTFFPNHKPMVTAPHFPVVVKLGHAHAGMGKIKVENQLDFQDITSVVAMAKTYATTEAFIDSKYDIRIQKIGSNYKAYMRTSISGNWKANTGSAMLEQVAMTERYRLWVDSCSEMFGGLDICAVKAVHSKDGRDYIIEVMDSSMPLIGEHVEEDRQLMADLVVSKMSQLPMPGGTAPSPLRPWAPQIKSAKSPGQAQLGPQLGQPQPRPPPQGGPRQAQSPQPQRSGSPSQQRLSPQGQQPLSPQSGSPQQQRSPGSPQLSRASSGSSPNQASKPGATLASQPRPPVQGRSTSQQGEESKKPAPPHPHLNKSQSLTNSLSTSDTSQRGTPSEDEAKAETIRNLRKSFASLFSDYPAFLYKVVSSATMDLHRGGGRIFYPYDVPDYAGYPYDVPDYAGSYPYDVPDYAAHGGHRST*</t>
  </si>
  <si>
    <t>ENST00000358763.6</t>
  </si>
  <si>
    <t>NM_001135774.1</t>
  </si>
  <si>
    <t>ATGAGCGCCAGCACGGGCGGTGGTGGGGACAGCGGCGGCAGCGGCGGCAGTAGCAGCAGCTCACAGGCCTCCTGCGGGCCCGAGTCCTCGGGCTCCGAACTAGCCCTGGCCACACCGGTGCCTCAGATGCTGCAGGGCCTTCTGGGCTCCGACGACGAGGAACAGGAAGACCCCAAAGACTACTGCAAGGGCGGCTACCACCCTGTGAAGATCGGCGACGTGTTCAATGGGCGGTACCACGTGGTGCGCAAACTGGGCTGGGGCCACTTCTCCACCGTCTGGCTCTGCTGGGACATCCAGCGCAAGCGCTTTGTGGCCCTCAAAGTGGTGAAGAGTGCGGGGCATTACACGGAGACAGCTGTGGATGAGATCAAGCTCCTGAAATGTGTCCGGGACAGCGACCCCAGTGACCCCAAAAGAGAGACCATTGTCCAGCTCATTGATGACTTCAGGATCTCAGGAGTCAATGGAGTCCATGTGTGCATGGTGCTGGAGGTGCTGGGCCACCAGCTCCTCAAATGGATCATCAAGTCCAACTACCAGGGCCTGCCCGTGCCCTGCGTGAAGAGCATCGTGAGGCAGGTGCTGCACGGCCTGGACTACCTCCACACCAAGTGCAAGATCATCCACACGGACATCAAGCCCGAGAACATCTTGCTGTGTGTGGGGGACGCTTACATCAGGCGCCTGGCTGCCGAGGCCACGGAGTGGCAACAGGCAGGGGCGCCGCCCCCCTCCCGCTCCATAGTCAGCACTGCCCCCCAGGAGGTCTTGACCGGTAAGCTGTCCAAAAACAAGAGGAAGAAGATGAGGCGCAAACGGAAACAGCAGAAGCGGCTGCTGGAGGAGCGGCTGCGGGACCTGCAGAGGCTGGAGGCCATGGAGGCTGCCACCCAGGCTGAGGACTCTGGCTTGAGACTAGACGGGGGCAGCGGCTCCACATCCTCTTCAGGCTGTCACCCCGGGGGCGCCAGAGCAGGTCCCTCCCCAGCCTCTTCCTCCCCCGCCCCGGGGGGCGGCCGTAGCCTCAGCGCGGGCTCACAGACCTCAGGCTTCTCCGGCTCCCTCTTCTCTCCTGCCTCCTGCTCCATCCTCTCCGGCTCGTCCAATCAGCGAGAGACCGGGGGCCTCCTGTCGCCTAGCACACCATTCGGTGCCTCGAACCTCCTGGTGAACCCCCTGGAGCCCCAAAATGCAGATAAGATCAAGATCAAGATCGCAGACCTGGGCAACGCCTGCTGGGTGCACAAGCACTTCACGGAAGACATCCAGACTCGGCAGTACCGGGCCGTCGAGGTGCTGATCGGCGCCGAATACGGCCCCCCGGCAGACATCTGGAGCACAGCCTGCATGGCCTTCGAGCTGGCCACTGGTGACTACCTGTTCGAGCCGCATTCTGGAGAAGACTACAGTCGTGATGAGGACCACATCGCTCACATAGTGGAGCTTCTGGGGGACATCCCCCCAGCCTTCGCCCTCTCAGGCCGCTATTCCCGGGAGTTCTTCAACCGGAGAGGAGAGCTGCGGCACATCCACAATCTCAAGCACTGGGGCCTGTACGAGGTACTCATGGAAAAGTACGAGTGGCCCCTAGAGCAGGCCACACAGTTCAGCGCCTTTCTGCTGCCCATGATGGAGTACATCCCCGAAAAGCGGGCCAGTGCCGCTGACTGCCTCCAGCACCCCTGGCTCAACCCCTACCCAGCTTTCTTGTACAAAGTGGTGAGCTCCGCCACCATGGATCTCCACCGCGGTGGAGGCCGCATCTTTTACCCATACGATGTTCCTGACTATGCGGGCTATCCCTATGACGTCCCGGACTATGCAGGATCCTATCCATATGACGTTCCAGATTACGCTGCTCATGGCGGACACCGGTCCACGTGA</t>
  </si>
  <si>
    <t>MSASTGGGGDSGGSGGSSSSSQASCGPESSGSELALATPVPQMLQGLLGSDDEEQEDPKDYCKGGYHPVKIGDVFNGRYHVVRKLGWGHFSTVWLCWDIQRKRFVALKVVKSAGHYTETAVDEIKLLKCVRDSDPSDPKRETIVQLIDDFRISGVNGVHVCMVLEVLGHQLLKWIIKSNYQGLPVPCVKSIVRQVLHGLDYLHTKCKIIHTDIKPENILLCVGDAYIRRLAAEATEWQQAGAPPPSRSIVSTAPQEVLTGKLSKNKRKKMRRKRKQQKRLLEERLRDLQRLEAMEAATQAEDSGLRLDGGSGSTSSSGCHPGGARAGPSPASSSPAPGGGRSLSAGSQTSGFSGSLFSPASCSILSGSSNQRETGGLLSPSTPFGASNLLVNPLEPQNADKIKIKIADLGNACWVHKHFTEDIQTRQYRAVEVLIGAEYGPPADIWSTACMAFELATGDYLFEPHSGEDYSRDEDHIAHIVELLGDIPPAFALSGRYSREFFNRRGELRHIHNLKHWGLYEVLMEKYEWPLEQATQFSAFLLPMMEYIPEKRASAADCLQHPWLNPYPAFLYKVVSSATMDLHRGGGRIFYPYDVPDYAGYPYDVPDYAGSYPYDVPDYAAHGGHRST*</t>
  </si>
  <si>
    <t>KJ898635</t>
  </si>
  <si>
    <t>NM_001170760.1</t>
  </si>
  <si>
    <t>ENST00000370104.5</t>
  </si>
  <si>
    <t>KJ896892</t>
  </si>
  <si>
    <t>ATGACCACCTCAGCAAGTTCCCACTTAAATAAAGGCATCAAGCAGGTGTACATGTCCCTGCCTCAGGGTGAGAAAGTCCAGGCCATGTATATCTGGATCGATGGTACTGGAGAAGGACTGCGCTGCAAGACCCGGACCCTGGACAGTGAGCCCAAGTGTGTGGAAGAGTTGCCTGAGTGGAATTTCGATGGCTCCAGTACTTTACAGTCTGAGGGTTCCAACAGTGACATGTATCTCGTGCCTGCTGCCATGTTTCGGGACCCCTTCCGTAAGGACCCTAACAAGCTGGTGTTATGTGAAGTTTTCAAGTACAATCGAAGGCCTGCAGAGACCAATTTGAGGCACACCTGTAAACGGATAATGGACATGGTGAGCAACCAGCACCCCTGGTTTGGCATGGAGCAGGAGTATACCCTCATGGGGACAGATGGGCACCCCTTTGGTTGGCCTTCCAACGGCTTCCCAGGGCCCCAGGGTCCATATTACTGTGGTGTGGGAGCAGACAGAGCCTATGGCAGGGACATCGTGGAGGCCCATTACCGGGCCTGCTTGTATGCTGGAGTCAAGATTGCGGGGACTAATGCCGAGGTCATGCCTGCCCAGTGGGAATTTCAGATTGGACCTTGTGAAGGAATCAGCATGGGAGATCATCTCTGGGTGGCCCGTTTCATCTTGCATCGTGTGTGTGAAGACTTTGGAGTGATAGCAACCTTTGATCCTAAGCCCATTCCTGGGAACTGGAATGGTGCAGGCTGCCATACCAACTTCAGCACCAAGGCCATGCGGGAGGAGAATGGTCTGAAGTACATCGAGGAGGCCATTGAGAAACTAAGCAAGCGGCACCAGTACCACATCCGTGCCTATGATCCCAAGGGAGGCCTGGACAATGCCCGACGTCTAACTGGATTCCATGAAACCTCCAACATCAACGACTTTTCTGCTGGTGTAGCCAATCGTAGCGCCAGCATACGCATTCCCCGGACTGTTGGCCAGGAGAAGAAGGGTTACTTTGAAGATCGTCGCCCCTCTGCCAACTGCGACCCCTTTTCGGTGACAGAAGCCCTCATCCGCACGTGTCTTCTCAATGAAACCGGCGATGAGCCCTTCCAGTACAAAAATTACCCAGCTTTCTTGTACAAAGTGGTGAGCTCCGCCACCATGGATCTCCACCGCGGTGGAGGCCGCATCTTTTACCCATACGATGTTCCTGACTATGCGGGCTATCCCTATGACGTCCCGGACTATGCAGGATCCTATCCATATGACGTTCCAGATTACGCTGCTCATGGCGGACACCGGTCCACGTGA</t>
  </si>
  <si>
    <t>MTTSASSHLNKGIKQVYMSLPQGEKVQAMYIWIDGTGEGLRCKTRTLDSEPKCVEELPEWNFDGSSTLQSEGSNSDMYLVPAAMFRDPFRKDPNKLVLCEVFKYNRRPAETNLRHTCKRIMDMVSNQHPWFGMEQEYTLMGTDGHPFGWPSNGFPGPQGPYYCGVGADRAYGRDIVEAHYRACLYAGVKIAGTNAEVMPAQWEFQIGPCEGISMGDHLWVARFILHRVCEDFGVIATFDPKPIPGNWNGAGCHTNFSTKAMREENGLKYIEEAIEKLSKRHQYHIRAYDPKGGLDNARRLTGFHETSNINDFSAGVANRSASIRIPRTVGQEKKGYFEDRRPSANCDPFSVTEALIRTCLLNETGDEPFQYKNYPAFLYKVVSSATMDLHRGGGRIFYPYDVPDYAGYPYDVPDYAGSYPYDVPDYAAHGGHRST*</t>
  </si>
  <si>
    <t>ENST00000417584.6</t>
  </si>
  <si>
    <t>MASVQASRRQWCYLCDLPKMPWAMVWDFSEAVCRGCVNFEGADRIELLIDAARQLKRSHVLPEGRSPGPPALKHPATKDLAAAAAQGPQLPPPQAQPQPSGTGGGVSGQDRYDRATSSGRLPLPSPALEYTLGSRLANGLGREEAVAEGARRALLGSMPGLMPPGLLAAAVSGLGSRGLTLAPGLSPARPLFGSDFEKEKQQRNADCLAELNEAMRGRAEEWHGRPKAVREQLLALSACAPFNVRFKKDHGLVGRVFAFDATARPPGYEFELKLFTEYPCGSGNVYAGVLAVARQMFHDALREPGKALASSGFKYLEYERRHGSGEWRQLGELLTDGVRSFREPAPAEALPQQYPEPAPAALCGPPPRAPSRNLAPTPRRRKASPEPEGEAAGKMTTEEQQQRHWVAPGGPYSAETPGVPSPIAALKNVAEALGHSPKDPGGGGGPVRAGGASPAASSTAQPPTQHRLVARNGEAEVSPTAGAEAVSGGGSGTGATPGAPLCCTLCRERLEDTHFVQCPSVPGHKFCFPCSREFIKAQGPAGEVYCPSGDKCPLVGSSVPWAFMQGEIATILAGDIKVKKERDP*</t>
  </si>
  <si>
    <t>BC078181</t>
  </si>
  <si>
    <t>KJ898600</t>
  </si>
  <si>
    <t>ENST00000302165.4</t>
  </si>
  <si>
    <t>NM_015649.2</t>
  </si>
  <si>
    <t>MTNPSDRVLPANSMAESREGDFGCTVMELRKLMELRSRDALTQINVHYGGVQNLCSRLKTSPVEGLSGNPADLEKRRQVFGHNVIPPKKPKTFLELVWEALQDVTLIILEIAAIISLVLSFYRPAGEENELCGQVATTPEDENEAQAGWIEGAAILFSVIIVVLVTAFNDWSKEKQFRGLQCRIEQEQKFSIIRNGQLIQLPVAEIVVGDIAQVKYGDLLPADGILIQGNDLKIDESSLTGESDHVKKSLDKDPMLLSGTHVMEGSGRMVVTAVGVNSQTGIILTLLGVNEDDEGEKKKKGKKQGVPENRNKAKTQDGVALEIQPLNSQEGIDNEEKDKKAVKVPKKEKSVLQGKLTRLAVQIGKAGLLMSALTVFILILYFVIDNFVINRRPWLPECTPIYIQYFVKFFIIGITVLVVAVPEGLPLAVTISLAYSVKKMMKDNNLVRHLDACETMGNATAICSDKTGTLTMNRMTVVQAYIGGIHYRQIPSPDVFLPKVLDLIVNGISINSAYTSKILPPEKEGGLPRQVGNKTECALLGFVTDLKQDYQAVRNEVPEEKLYKVYTFNSVRKSMSTVIRNPNGGFRMYSKGASEIILRKCNRILDRKGEAVPFKNKDRDDMVRTVIEPMACDGLRTICIAYRDFDDTEPSWDNENEILTELTCIAVVGIEDPVRPEVPDAIAKCKQAGITVRMVTGDNINTARAIATKCGILTPGDDFLCLEGKEFNRLIRNEKGEVEQEKLDKIWPKLRVLARSSPTDKHTLVKGIIDSTVGEHRQVVAVTGDGTNDGPALKKADVGFAMGIAGTDVAKEASDIILTDDNFTSIVKAVMWGRNVYDSISKFLQFQLTVNVVAVIVAFTGACITQDSPLKAVQMLWVNLIMDTFASLALATEPPTESLLKRRPYGRNKPLISRTMMKNILGHAFYQLIVIFILVFAGEKFFDIDSGRKAPLHSPPSQHYTIVFNTFVLMQLFNEINSRKIHGEKNVFSGIYRNIIFCSVVLGTFICQIFIVEFGGKPFSCTSLSLSQWLWCLFIGIGELLWGQFISAIPTRSLKFLKEAGHGTTKEEITKDAEGLDEIDHAEMELRRGQILWFRGLNRIQTQIDVINTFQTGASFKGVLRRQNMGQHLDVKLVPSSSYVAVAPVKSSPTTSVPAVSSPPMGNQSGQSVP*</t>
  </si>
  <si>
    <t>ENST00000367218.7</t>
  </si>
  <si>
    <t>KJ891498</t>
  </si>
  <si>
    <t>ATGTTTCATTTAAGGACTTGTGCTGCTAAGTTGAGACCATTGACGGCTTCCCAGACTGTTAAGACATTTTCACAAAACAGACCAGCAGCAGCTAGGACATTTCAACAGATTCGGTGCTATTCTGCACCTGTTGCTGCTGAGCCCTTTCTCAGTGGGACTAGTTCGAACTATGTGGAGGAGATGTACTGTGCTTGGCTGGAAAACCCCAAAAGTGTACATAAGTCATGGGACATTTTTTTTCGCAACACGAATGCCGGAGCCCCACCGGGCACTGCCTACCAGAGTCCCCTTCCCCTGAGCCGAGGCTCCCTGGCTGCTGTGGCCCATGCACAGTCCCTGGTAGAAGCACAGCCCAACGTGGACAAGCTCGTGGAGGACCACCTGGCAGTGCAGTCGCTCATCAGGGCATATCAGATACGAGGGCACCATGTAGCACAGCTGGACCCCCTGGGGATTTTGGATGCTGATCTGGACTCCTCCGTGCCCGCTGACATTATCTCATCCACAGACAAACTTGGGTTCTATGGCCTGGATGAGTCTGACCTCGACAAGGTCTTCCACTTGCCCACCACCACTTTCATCGGGGGACAGGAATCAGCACTTCCTCTGCGGGAGATCATCCGTCGGCTGGAGATGGCCTACTGCCAGCATATTGGGGTGGAGTTCATGTTCATCAATGACCTGGAGCAGTGCCAGTGGATCCGGCAGAAGTTTGAGACCCCTGGGATCATGCAGTTCACAAATGAGGAGAAACGGACCCTGCTGGCCAGGCTTGTGCGGTCCACCAGGTTTGAGGAGTTCCTACAGCGGAAGTGGTCCTCTGAGAAGCGCTTTGGTCTAGAAGGCTGCGAGGTACTGATCCCTGCCCTCAAGACCATCATTGACAAGTCTAGTGAGAATGGCGTGGACTACGTGATCATGGGCATGCCACACAGAGGGCGGCTGAACGTGCTTGCAAATGTCATCAGGAAGGAGCTGGAACAGATCTTCTGTCAATTCGATTCAAAGCTGGAGGCAGCTGATGAGGGCTCCGGAGATGTGAAGTACCACCTGGGCATGTATCACCGCAGGATCAATCGTGTCACCGACAGGAACATTACCTTGTCCTTGGTGGCCAACCCTTCCCACCTTGAGGCCGCTGACCCCGTGGTGATGGGCAAGACCAAAGCCGAACAGTTTTACTGTGGCGACACTGAAGGGAAAAAGGTCATGTCCATCCTGTTGCATGGGGATGCTGCATTTGCTGGCCAGGGCATTGTGTACGAGACCTTCCACCTCAGCGACCTGCCATCCTACACAACTCATGGCACCGTGCACGTGGTCGTCAACAACCAGATCGGCTTCACCACCGACCCTCGGATGGCCCGCTCCTCCCCCTACCCCACTGACGTGGCCCGAGTGGTGAATGCCCCCATTTTCCACGTGAACTCAGATGACCCCGAGGCTGTCATGTACGTGTGCAAAGTGGCGGCCGAGTGGAGGAGCACCTTCCACAAGGACGTGGTTGTCGATTTGGTGTGTTACCGGCGCAACGGCCACAACGAGATGGATGAGCCCATGTTCACGCAGCCGCTCATGTACAAGCAGATCCGCAAGCAGAAGCCTGTGTTACAGAAGTACGCTGAGCTGCTGGTGTCGCAGGGTGTGGTCAACCAGCCTGAGTATGAGGAGGAAATTTCCAAGTATGATAAGATCTGTGAGGAAGCTTTTGCCAGATCTAAAGATGAGAAGATCTTGCACATTAAGCACTGGCTGGACTCTCCCTGGCCTGGCTTCTTCACCCTGGACGGGCAGCCCAGGAGCATGTCCTGCCCCTCCACGGGTCTGACGGAGGATATTCTGACACACATCGGGAATGTGGCTAGTTCTGTGCCTGTGGAAAACTTTACTATTCATGGAGGGCTGAGCCGGATCTTGAAGACTCGTGGGGAAATGGTGAAGAACCGGACTGTGGACTGGGCTCTAGCGGAGTACATGGCGTTTGGCTCGCTCCTGAAGGAGGGCATCCACATTCGGCTGAGCGGCCAGGACGTGGAGCGGGGCACATTCAGCCACCGCCACCATGTGCTCCATGACCAGAATGTGGACAAGAGAACCTGCATCCCCATGAACCATCTCTGGCCCAATCAGGCCCCCTATACTGTGTGCAACAGCTCACTGTCTGAGTACGGCGTGCTGGGCTTTGAGCTGGGCTTCGCCATGGCCAGTCCTAATGCCCTGGTCCTCTGGGAAGCCCAATTTGGTGACTTCCACAACACGGCCCAGTGTATCATCGACCAGTTCATCTGCCCGGGACAAGCCAAGTGGGTGCGGCAGAATGGCATCGTGTTGCTGCTGCCCCATGGCATGGAGGGCATGGGTCCAGAACATTCCTCCGCCCGCCCAGAGCGGTTCTTGCAGATGTGCAACGATGACCCAGATGTCCTGCCAGACCTTAAAGAAGCCAACTTCGACATCAATCAGCTATATGACTGCAATTGGGTTGTTGTCAACTGCTCCACTCCTGGCAACTTCTTCCACGTGCTACGACGCCAGATCCTGCTGCCATTCCGGAAGCCGTTAATTATCTTCACCCCCAAATCCCTGTTGCGCCACCCCGAGGCCAGATCCAGCTTTGATGAGATGCTTCCAGGAACCCACTTCCAGCGGGTGATCCCAGAAGATGGCCCTGCAGCTCAGAACCCAGAAAATGTCAAAAGGCTTCTCTTCTGCACCGGCAAAGTGTATTATGACCTCACCCGGGAGCGCAAAGCACGCGACATGGTGGGGCAGGTGGCCATCACAAGGATTGAGCAGCTGTCGCCATTCCCCTTTGACCTCCTGCTGAAGGAGGTGCAGAAGTACCCCAATGCTGAGCTGGCCTGGTGCCAGGAGGAGCACAAGAACCAAGGCTACTATGACTACGTGAAGCCAAGACTTCGGACCACCATCAGCCGCGCCAAGCCCGTCTGGTATGCCGGCCGGGACCCAGCGGCTGCTCCAGCCACCGGCAACAAGAAGACCCACCTGACGGAGCTGCAGCGCCTCCTGGACACGGCCTTCGACCTGGACGTCTTCAAGAACTTCTCGTTGTACCCAGCTTTCTTGTACAAAGTGGTGAGCTCCGCCACCATGGATCTCCACCGCGGTGGAGGCCGCATCTTTTACCCATACGATGTTCCTGACTATGCGGGCTATCCCTATGACGTCCCGGACTATGCAGGATCCTATCCATATGACGTTCCAGATTACGCTGCTCATGGCGGACACCGGTCCACGTGA</t>
  </si>
  <si>
    <t>MFHLRTCAAKLRPLTASQTVKTFSQNRPAAARTFQQIRCYSAPVAAEPFLSGTSSNYVEEMYCAWLENPKSVHKSWDIFFRNTNAGAPPGTAYQSPLPLSRGSLAAVAHAQSLVEAQPNVDKLVEDHLAVQSLIRAYQIRGHHVAQLDPLGILDADLDSSVPADIISSTDKLGFYGLDESDLDKVFHLPTTTFIGGQESALPLREIIRRLEMAYCQHIGVEFMFINDLEQCQWIRQKFETPGIMQFTNEEKRTLLARLVRSTRFEEFLQRKWSSEKRFGLEGCEVLIPALKTIIDKSSENGVDYVIMGMPHRGRLNVLANVIRKELEQIFCQFDSKLEAADEGSGDVKYHLGMYHRRINRVTDRNITLSLVANPSHLEAADPVVMGKTKAEQFYCGDTEGKKVMSILLHGDAAFAGQGIVYETFHLSDLPSYTTHGTVHVVVNNQIGFTTDPRMARSSPYPTDVARVVNAPIFHVNSDDPEAVMYVCKVAAEWRSTFHKDVVVDLVCYRRNGHNEMDEPMFTQPLMYKQIRKQKPVLQKYAELLVSQGVVNQPEYEEEISKYDKICEEAFARSKDEKILHIKHWLDSPWPGFFTLDGQPRSMSCPSTGLTEDILTHIGNVASSVPVENFTIHGGLSRILKTRGEMVKNRTVDWALAEYMAFGSLLKEGIHIRLSGQDVERGTFSHRHHVLHDQNVDKRTCIPMNHLWPNQAPYTVCNSSLSEYGVLGFELGFAMASPNALVLWEAQFGDFHNTAQCIIDQFICPGQAKWVRQNGIVLLLPHGMEGMGPEHSSARPERFLQMCNDDPDVLPDLKEANFDINQLYDCNWVVVNCSTPGNFFHVLRRQILLPFRKPLIIFTPKSLLRHPEARSSFDEMLPGTHFQRVIPEDGPAAQNPENVKRLLFCTGKVYYDLTRERKARDMVGQVAITRIEQLSPFPFDLLLKEVQKYPNAELAWCQEEHKNQGYYDYVKPRLRTTISRAKPVWYAGRDPAAAPATGNKKTHLTELQRLLDTAFDLDVFKNFSLYPAFLYKVVSSATMDLHRGGGRIFYPYDVPDYAGYPYDVPDYAGSYPYDVPDYAAHGGHRST*</t>
  </si>
  <si>
    <t>EU176648</t>
  </si>
  <si>
    <t>EU176299</t>
  </si>
  <si>
    <t>NM_002541.3</t>
  </si>
  <si>
    <t>DQ895307</t>
  </si>
  <si>
    <t>ATGATGCGAAGTAGGTCTAAAAGTCCAAGACGCCCATCACCAACTGCCCGGGGTGCAAACTGTGATGTAGAACTTTTGAAGACAACAACAAGAGATCGTGAAGAACTTAAATGCATGCTGGAAAAATATGAGCGCCATTTGGCAGAAATTCAGGGTAATGTCAAGGTTCTTAAATCTGAGAGAGACAAGATCTTCCTTCTTTATGAACAGGCACAGGAAGAAATTACCCGACTTCGACGAGAAATGATGAAAAGCTGTAAGAGTCCTAAATCAACAACGGCACATGCTATTCTCCGGCGAGTGGAGACTGAAAGAGATGTAGCCTTTACTGATTTACGAAGAATGACCACAGAACGAGATAGTCTAAGGGAGAGGCTAAAGATTGCTCAAGAGACAGCATTTAATGAGAAGGCTCACCTGGAACAAAGGATAGAGGAGCTGGAGTGTACAGTTCATAATCTTGATGATGAACGTATGGAGCAAATGTCAAATATGACTTTGATGAAGGAAACCATAAGCACTGTGGAAAAAGAAATGAAATCACTAGCAAGAAAGGCAATGGATACCGAAAGTGAACTTGGCAGACAAAAAGCAGAGAATAATTCTTTGAGACTTTTGTATGAAAACACAGAAAAAGATCTTTCTGATACTCAGCGACACCTTGCTAAGAAAAAATATGAGCTACAGCTTACTCAGGAGAAAATTATGTGCTTGGATGAAAAAATTGATAACTTTACAAGGCAAAATATTGCACAGCGAGAAGAAATCAGCATTCTTGGTGGAACCCTCAATGATCTGGCTAAAGAAAAGGAATGCATGCAAGCATGTTTGGATAAAAAATCTGAGAATATTGCATCCCTTGGAGAGAGTTTGGCAATGAAAGAAAAGACCATTTCAGGCATGAAGAATATCATTGCTGAGATGGAACAGGCATCAAGACAGTGTACTGAGGCCCTAATTGTGTGTGAACAAGACGTTTCCAGAATGCGTCGGCAATTGGATGAGACAAATGATGAGCTGGCCCAGATCGCCAGGGAAAGAGATATCTTGGCTCATGACAATGACAATCTCCAGGAACAGTTTGCTAAAGCTAAACAAGAAAACCAGGCACTGTCCAAAAAATTGAATGACACTCATAATGAACTTAATGACATAAAACAGAAGGTTCAAGATACTAATTTGGAGGTTAACAAGCTGAAGAATATATTAAAGTCTGAAGAATCTGAGAACCGGCAAATGATGGAACAACTTCGAAAAGCCAATGAAGATGCTGAAAACTGGGAAAATAAAGCCCGTCAATCAGAGGCAGATAACAATACCCTCAAACTGGAACTTATCACTGCTGAGGCAGAGGGTAACAGATTAAAAGAAAAAGTAGATTCCCTCAACAGAGAGGTTGAGCAACACTTAAATGCAGAAAGGTCTTACAAGTCCCAGATTTCTACCTTACATAAATCTGTTGTAAAAATGGAAGAGGAGCTTCAGAAGGTTCAGTTTGAAAAAGTGTCCGCTCTTGCAGATTTGTCTTCTACTAGGGAACTCTGTATTAAACTTGACTCAAGCAAAGAACTTCTTAATCGACAGCTGGTTGCTAAAGATCAAGAAATAGAAATGAGGGAGAATGAGTTAGATTCTGCTCATTCTGAAATTGAACTCCTGAGGAGTCAGATGGCAAATGAGAGAATCTCCATGCAGAATCTAGAAGCTTTGCTGGTGGCCAATCGAGACAAAGAATATCAGTCTCAGATAGCACTTCAAGAAAAAGAATCTGAAATTCAGCTTCTTAAAGAACACCTTTGTTTGGCAGAAAATAAAATGGCCATCCAGAGTAGAGATGTGGCCCAGTTCAGAAATGTTGTCACACAATTGGAAGCTGATTTAGACATTACCAAAAGACAACTAGGAACAGAGCGCTTTGAAAGGGAGAGGGCCGTACAAGAACTTCGCCGCCAAAATTATTCAAGTAATGCTTATCATATGAGTTCTACAATGAAGCCAAATACAAAATGTCATTCACCAGAACGTGCTCACCATCGATCTCCTGACCGAGGCCTAGATCGATCATTAGAAGAGAATCTTTGCTACAGAGATTTCTTGTACCCAGCTTTCTTGTACAAAGTGGTGAGCTCCGCCACCATGGATCTCCACCGCGGTGGAGGCCGCATCTTTTACCCATACGATGTTCCTGACTATGCGGGCTATCCCTATGACGTCCCGGACTATGCAGGATCCTATCCATATGACGTTCCAGATTACGCTGCTCATGGCGGACACCGGTCCACGTGA</t>
  </si>
  <si>
    <t>MMRSRSKSPRRPSPTARGANCDVELLKTTTRDREELKCMLEKYERHLAEIQGNVKVLKSERDKIFLLYEQAQEEITRLRREMMKSCKSPKSTTAHAILRRVETERDVAFTDLRRMTTERDSLRERLKIAQETAFNEKAHLEQRIEELECTVHNLDDERMEQMSNMTLMKETISTVEKEMKSLARKAMDTESELGRQKAENNSLRLLYENTEKDLSDTQRHLAKKKYELQLTQEKIMCLDEKIDNFTRQNIAQREEISILGGTLNDLAKEKECMQACLDKKSENIASLGESLAMKEKTISGMKNIIAEMEQASRQCTEALIVCEQDVSRMRRQLDETNDELAQIARERDILAHDNDNLQEQFAKAKQENQALSKKLNDTHNELNDIKQKVQDTNLEVNKLKNILKSEESENRQMMEQLRKANEDAENWENKARQSEADNNTLKLELITAEAEGNRLKEKVDSLNREVEQHLNAERSYKSQISTLHKSVVKMEEELQKVQFEKVSALADLSSTRELCIKLDSSKELLNRQLVAKDQEIEMRENELDSAHSEIELLRSQMANERISMQNLEALLVANRDKEYQSQIALQEKESEIQLLKEHLCLAENKMAIQSRDVAQFRNVVTQLEADLDITKRQLGTERFERERAVQELRRQNYSSNAYHMSSTMKPNTKCHSPERAHHRSPDRGLDRSLEENLCYRDFLYPAFLYKVVSSATMDLHRGGGRIFYPYDVPDYAGYPYDVPDYAGSYPYDVPDYAAHGGHRST*</t>
  </si>
  <si>
    <t>ENST00000393483.7</t>
  </si>
  <si>
    <t>NM_025244.3</t>
  </si>
  <si>
    <t>EU176586</t>
  </si>
  <si>
    <t>ATGTTCCGCACGGCAGTGATGATGGCGGCCAGCCTGGCGCTGACCGGGGCTGTGGTGGCTCACGCCTACTACCTCAAACACCAGTTCTACCCCACTGTGGTGTACCTGACCAAGTCCAGCCCCAGCATGGCAGTCCTGTACATCCAGGCCTTTGTCCTTGTCTTCCTTCTGGGCAAGGTGATGGGCAAGGTGTTCTTTGGGCAACTGAGGGCAGCAGAGATGGAGCACCTTCTGGAACGTTCCTGGTACGCCGTCACAGAGACTTGTCTGGCCTTCACCGTTTTTCGGGATGACTTCAGCCCCCGCTTTGTTGCACTCTTCACTCTTCTTCTCTTCCTCAAATGTTTCCACTGGCTGGCTGAGGACCGTGTGGACTTTATGGAACGCAGCCCCAACATCTCCTGGCTCTTTCACTGCCGCATTGTCTCTCTTATGTTCCTCCTGGGCATCCTGGACTTCCTCTTCGTCAGCCACGCCTATCACAGCATCCTGACCCGTGGGGCCTCTGTGCAGCTGGTGTTTGGCTTTGAGTATGCCATCCTGATGACGATGGTGCTCACCATCTTCATCAAGTATGTGCTGCACTCCGTGGACCTCCAGAGTGAGAACCCCTGGGACAACAAGGCTGTGTACATGCTCTACACAGAGCTGTTTACAGGCTTCATCAAGGTTCTGCTGTACATGGCCTTCATGACCATCATGATCAAGGTGCACACCTTCCCACTCTTTGCCATCCGGCCCATGTACCTGGCCATGAGACAGTTCAAGAAAGCTGTGACAGATGCCATCATGTCTCGCCGAGCCATCCGCAACATGAACACCCTGTATCCAGATGCCACCCCAGAGGAGCTCCAGGCAATGGACAATGTCTGCATCATCTGCCGAGAAGAGATGGTGACTGGTGCCAAGAGACTGCCCTGCAACCACATTTTCCATACCAGCTGCCTGCGCTCCTGGTTCCAGCGGCAGCAGACCTGCCCCACCTGCCGTATGGATGTCCTTCGTGCATCGCTGCCAGCGCAGTCACCACCACCCCCGGAGCCTGCGGATCAGGGGCCACCCCCTGCCCCCCACCCCCCACCACTCTTGCCTCAGCCCCCCAACTTCCCCCAGGGCCTCCTGCCTCCTTTTCCTCCAGGCATGTTCCCACTGTGGCCCCCCATGGGCCCCTTTCCACCTGTCCCGCCTCCCCCCAGCTCAGGAGAGGCTGTGGCTCCTCCATCCACCAGTGCAGCAGCCCTTTCTCGGCCCAGTGGAGCAGCTACAACCACAGCTGCTGGCACCAGTGCTACTGCTGCTTCTGCCACAGCATCTGGCCCAGGCTCTGGCTCTGCCCCAGAGGCTGGCCCTGCCCCTGGTTTCCCCTTCCCTCCTCCCTGGATGGGTATGCCCCTGCCTCCACCCTTTGCCTTCCCCCCAATGCCTGTGCCCCCTGCGGGCTTTGCTGGGCTGACCCCAGAGGAGCTACGAGCTCTGGAGGGCCATGAGCGGCAGCACCTGGAGGCCCGGCTGCAGAGCCTGCGTAACATCCACACACTGCTGGACGCCGCCATGCTGCAGATCAACCAGTACCTCACCGTGCTGGCCTCCTTGGGGCCCCCCCGGCCTGCCACTTCAGTCAACTCCACTGAGGAGACTGCCACTACAGTTGTTGCTGCTGCCTCCTCCACCAGCATCCCTAGCTCAGAGGCCACGACCCCAACCCCAGGAGCCTCCCCACCAGCCCCTGAAATGGAAAGGCCTCCAGCTCCTGAGTCAGTGGGCACAGAGGAGATGCCTGAGGATGGAGAGCCCGATGCAGCAGAGCTCCGCCGGCGCCGCCTGCAGAAGCTGGAGTCTCCTGTTGCCCACTTGTACCCAGCTTTCTTGTACAAAGTGGTGAGCTCCGCCACCATGGATCTCCACCGCGGTGGAGGCCGCATCTTTTACCCATACGATGTTCCTGACTATGCGGGCTATCCCTATGACGTCCCGGACTATGCAGGATCCTATCCATATGACGTTCCAGATTACGCTGCTCATGGCGGACACCGGTCCACGTGA</t>
  </si>
  <si>
    <t>MFRTAVMMAASLALTGAVVAHAYYLKHQFYPTVVYLTKSSPSMAVLYIQAFVLVFLLGKVMGKVFFGQLRAAEMEHLLERSWYAVTETCLAFTVFRDDFSPRFVALFTLLLFLKCFHWLAEDRVDFMERSPNISWLFHCRIVSLMFLLGILDFLFVSHAYHSILTRGASVQLVFGFEYAILMTMVLTIFIKYVLHSVDLQSENPWDNKAVYMLYTELFTGFIKVLLYMAFMTIMIKVHTFPLFAIRPMYLAMRQFKKAVTDAIMSRRAIRNMNTLYPDATPEELQAMDNVCIICREEMVTGAKRLPCNHIFHTSCLRSWFQRQQTCPTCRMDVLRASLPAQSPPPPEPADQGPPPAPHPPPLLPQPPNFPQGLLPPFPPGMFPLWPPMGPFPPVPPPPSSGEAVAPPSTSAAALSRPSGAATTTAAGTSATAASATASGPGSGSAPEAGPAPGFPFPPPWMGMPLPPPFAFPPMPVPPAGFAGLTPEELRALEGHERQHLEARLQSLRNIHTLLDAAMLQINQYLTVLASLGPPRPATSVNSTEETATTVVAAASSTSIPSSEATTPTPGASPPAPEMERPPAPESVGTEEMPEDGEPDAAELRRRRLQKLESPVAHLYPAFLYKVVSSATMDLHRGGGRIFYPYDVPDYAGYPYDVPDYAGSYPYDVPDYAAHGGHRST*</t>
  </si>
  <si>
    <t>ENST00000377190.7</t>
  </si>
  <si>
    <t>NM_172230.2</t>
  </si>
  <si>
    <t>ENST00000222673.5</t>
  </si>
  <si>
    <t>MQLRNPELHLGCALALRFLALVSWDIPGARALDNGLARTPTMGWLHWERFMCNLDCQEEPDSCISEKLFMEMAELMVSEGWKDAGYEYLCIDDCWMAPQRDSEGRLQADPQRFPHGIRQLANYVHSKGLKLGIYADVGNKTCAGFPGSFGYYDIDAQTFADWGVDLLKFDGCYCDSLENLADGYKHMSLALNRTGRSIVYSCEWPLYMWPFQKPNYTEIRQYCNHWRNFADIDDSWKSIKSILDWTSFNQERIVDVAGPGGWNDPDMLVIGNFGLSWNQQVTQMALWAIMAAPLFMSNDLRHISPQAKALLQDKDVIAINQDPLGKQGYQLRQGDNFEVWERPLSGLAWAVAMINRQEIGGPRSYTIAVASLGKGVACNPACFITQLLPVKRKLGFYEWTSRLRSHINPTGTVLLQLENTMQMSLKDLL*</t>
  </si>
  <si>
    <t>DQ890721</t>
  </si>
  <si>
    <t>ENST00000218516.3</t>
  </si>
  <si>
    <t>NM_000169.2</t>
  </si>
  <si>
    <t>ATGCTCCGTGCAAGACCAGAGGCACTGATGCTCCTGGGAGCTCTTCTGACTGGATCCCTGGGTCCATCGGGCAATCAGGACGCACTCTCACTGCCCTGGGAAGTGCAGCGCTATGACGGCTGGTTTAACAACCTGAGGCACCACGAGCGTGGTGCTGTTGGCTGCCGGTTGCAGCGCCGCGTACCAGCCAATTACGCCGACGGTGTGTATCAGGCTCTGGAGGAGCCGCAGCTGCCCAACCCGCGCCGGCTCAGCAACGCAGCCACGCGGGGCATAGCCGGCCTGCCGTCGCTCCACAACCGCACCGTACTGGGGGTCTTCTTTGGCTACCATGTTCTTTCCGACGTGGTGAGCGTGGAAACGCCCGGTTGCCCCGCCGAGTTCCTCAACATCCGCATCCCACCTGGAGACCCCGTGTTCGACCCCGACCAGCGCGGGGACGTGGTGCTGCCCTTCCAGAGGAGCCGCTGGGACCCCGAGACCGGACGGAGTCCCAGCAACCCCCGGGACCTGGCCAACCAGGTGACGGGCTGGCTGGACGGCAGCGCCATCTATGGCTCCTCGCACTCCTGGAGCGACGCGCTGCGGAGCTTCTCGGGGGGACAGCTGGCGTCGGGGCCCGACCCCGCTTTCCCCCGAGACTCGCAGAACCCCCTGCTCATGTGGGCGGCGCCCGACCCCGCCACCGGGCAGAACGGGCCCCGGGGGCTGTACGCCTTCGGGGCAGAGAGAGGGAACCGGGAACCCTTCCTGCAGGCGCTGGGCCTGCTCTGGTTCCGCTACCACAACCTGTGGGCGCAGAGGCTGGCCCGCCAGCACCCAGACTGGGAGGACGAGGAGCTGTTCCAGCACGCACGCAAGAGGGTCATCGCCACCTACCAGAACATCGCTGTGTATGAGTGGCTGCCCAGCTTCCTGCAGAAAACACTCCCGGAGTATACAGGATACCGTCCTTTCCTAGACCCCAGCATCTCCCCGGAATTTGTGGTGGCCTCTGAGCAGTTCTTCTCTACCATGGTGCCCCCTGGTGTCTACATGAGAAATGCCAGCTGTCATTTCCGGAAGGTCCTGAACAAGGGTTTTCAAAGCTCCCAAGCTCTCAGGGTCTGCAACAACTACTGGATTCGGGAGAACCCCAATCTGAACAGTACCCAGGAGGTGAATGAGCTGCTGCTGGGAATGGCCTCCCAGATTTCGGAGTTGGAGGACAACATAGTGGTTGAAGATCTGAGGGATTACTGGCCTGGCCCTGGCAAATTCTCCCGTACAGACTATGTGGCCAGCAGCATCCAACGTGGCCGAGATATGGGGCTGCCCAGCTATAGCCAGGCCCTGCTGGCCTTTGGGCTGGACATCCCAAGGAACTGGAGTGATCTCAACCCTAATGTGGACCCCCAGGTGCTGGAGGCCACAGCTGCCCTGTACAACCAGGACCTATCCCAGCTAGAGCTGCTCCTTGGGGGGCTCCTGGAGAGCCATGGGGACCCTGGACCCCTGTTCAGTGCCATTGTCCTCGACCAGTTTGTACGGCTGCGGGATGGTGACCGCTACTGGTTTGAGAACACCAGGAATGGGCTGTTCTCCAAGAAGGAGATTGAAGACATCCGAAATACCACCCTGCGGGACGTGCTGGTCGCTGTTATCAACATTGACCCCAGTGCCCTGCAGCCCAATGTCTTTGTCTGGCATAAAGGTGCACCCTGCCCTCAACCTAAGCAGCTCACAACTGACGGCCTGCCCCAGTGTGCACCCCTGACTGTGCTTGACTTCTTTGAAGGCAGCAGCCCTGGTTTTGCCATCACCATCATTGCTCTCTGCTGCCTTCCCTTAGTGAGTCTGCTTCTCTCTGGAGTGGTGGCCTATTTCCGGGGCCGAGAACACAAGAAGCTACAAAAGAAACTCAAAGAGAGCGTGAAGAAGGAAGCAGCCAAAGATGGAGTGCCAGCGATGGAGTGGCCAGGCCCCAAGGAGAGGAGCAGTCCCATCATCATCCAGCTGCTGTCAGACAGGTGTCTGCAGGTCCTGAACAGGCATCTCACTGTGCTCCGTGTGGTCCAGCTGCAGCCTCTGCAGCAGGTCAACCTCATCCTGTCCAACAACCGAGGATGCCGCACCCTGCTGCTCAAGATCCCTAAGGAGTATGACCTGGTGCTGCTGTTTAGTTCTGAAGAGGAACGGGGCGCCTTTGTGCAGCAGCTATGGGACTTCTGCGTGCGCTGGGCTCTGGGCCTCCATGTGGCTGAGATGAGCGAGAAGGAGCTATTTAGGAAGGCTGTGACAAAGCAGCAGCGGGAACGCATCCTGGAGATCTTCTTCAGACACCTTTTTGCTCAGGTGCTGGACATCAACCAGGCCGACGCAGGGACCCTGCCCCTGGACTCCTCCCAGAAGGTGCGGGAGGCCCTGACCTGCGAGCTGAGCAGGGCCGAGTTTGCCGAGTCCCTGGGCCTCAAGCCCCAGGACATGTTTGTGGAGTCCATGTTCTCTCTGGCTGACAAGGATGGCAATGGCTACCTGTCCTTCCGAGAGTTCCTGGACATCCTGGTGGTCTTCATGAAAGGCTCCCCAGAGGATAAGTCCCGTCTAATGTTTACCATGTATGACCTGGATGAGAATGGCTTCCTCTCCAAGGACGAATTCTTCACCATGATGCGATCCTTCATCGAGATCTCCAACAACTGCCTGTCCAAGGCCCAGCTGGCCGAGGTGGTGGAGTCTATGTTCCGGGAGTCGGGATTCCAGGACAAGGAGGAGCTGACATGGGAGGATTTTCACTTCATGCTGCGGGACCATGACAGCGAGCTCCGCTTCACGCAGCTCTGTGTCAAAGGTGGAGGTGGAGGTGGAAATGGTATTAGAGATATCTTTAAACAAAACATCAGCTGTCGAGTCTCGTTCATCACTCGGACACCTGGGGAGCGCTCCCACCCCCAGGGACTGGGGCCCCCTGCCCCAGAAGCCCCAGAGCTGGGAGGCCCTGGACTGAAGAAGAGGTTTGGCAAAAAGGCAGCAGTGCCCACTCCCCGGCTGTACACAGAGGCGCTGCAAGAGAAGATGCAGCGAGGCTTCCTAGCCCAAAAGCTGCAGCAGTACAAGCGCTTCGTGGAGAACTACCGGAGGCACATCGTGTGTGTGGCAATCTTCTCGGCCATCTGTGTTGGCGTGTTTGCAGATCGTGCTTACTACTATGGCTTTGCCTCGCCACCCTCGGACATTGCACAGACCACCCTCGTGGGCATCATCCTGTCACGAGGCACGGCGGCCAGCGTCTCCTTCATGTTCTCTTATATCTTGCTCACCATGTGCCGCAACCTCATAACCTTCCTGCGAGAGACTTTCCTCAACCGCTATGTGCCTTTTGATGCCGCAGTGGACTTCCACCGCTGGATCGCCATGGCTGCTGTTGTCCTGGCCATTTTGCACAGTGCTGGCCACGCAGTCAATGTCTACATCTTCTCAGTCAGCCCACTCAGCCTGCTGGCCTGCATATTCCCCAACGTCTTTGTGAATGATGGGTCCAAGCTTCCCCAGAAGTTCTATTGGTGGTTCTTCCAGACCGTCCCAGGTATGACAGGTGTGCTTCTGCTCCTGGTCCTGGCCATCATGTATGTCTTCGCCTCCCACCACTTCCGCCGCCGCAGCTTCCGGGGCTTCTGGCTGACCCACCACCTCTACATCCTGCTCTATGCCCTGCTCATCATCCATGGCAGCTATGCTCTGATCCAGCTGCCCACTTTCCACATCTACTTCCTGGTCCCGGCAATCATCTATGGAGGTGACAAGCTGGTGAGCCTGAGCCGGAAGAAGGTGGAGATCAGCGTGGTGAAGGCGGAGCTGCTGCCCTCAGGAGTGACCTACCTGCAATTCCAGAGGCCCCAAGGCTTTGAGTACAAGTCAGGACAGTGGGTGCGGATCGCCTGCCTGGCTCTGGGGACCACCGAGTACCACCCCTTCACACTGACCTCCGCGCCCCATGAGGACACACTCAGCCTGCACATCCGGGCAGTGGGGCCCTGGACCACTCGCCTCAGGGAGATCTACTCATCCCCAAAGGGCAATGGCTGTGCTGGATACCCAAAGCTGTACCTTGATGGACCGTTTGGAGAGGGCCATCAGGAGTGGCATAAATTTGAGGTGTCAGTGTTGGTGGGAGGGGGCATTGGGGTCACCCCCTTTGCCTCCATCCTCAAAGACCTGGTCTTCAAGTCATCCTTGGGCAGCCAAATGCTGTGTAAGAAGATCTACTTCATCTGGGTGACACGGACCCAGCGTCAGTTTGAGTGGCTGGCTGACATCATCCAAGAGGTGGAGGAGAACGACCACCAGGACCTGGTGTCTGTGCACATTTATGTCACCCAGCTGGCTGAGAAGTTCGACCTCAGGACCACCATGCTATACATCTGCGAGCGGCACTTCCAGAAAGTGCTGAACCGGAGTCTGTTCACGGGCCTGCGCTCCATCACCCACTTTGGCCGTCCCCCCTTCGAGCCCTTCTTCAACTCCCTGCAGGAGGTCCACCCACAGGTGCGCAAGATCGGGGTGTTCAGCTGCGGCCCTCCAGGAATGACCAAGAATGTAGAGAAGGCCTGTCAGCTCGTCAACAGGCAGGACCGAGCCCACTTCATGCACCACTATGAGAACTTCTACCCAGCTTTCTTGTACAAAGTGGTGAGCTCCGCCACCATGGATCTCCACCGCGGTGGAGGCCGCATCTTTTACCCATACGATGTTCCTGACTATGCGGGCTATCCCTATGACGTCCCGGACTATGCAGGATCCTATCCATATGACGTTCCAGATTACGCTGCTCATGGCGGACACCGGTCCACGTGA</t>
  </si>
  <si>
    <t>MLRARPEALMLLGALLTGSLGPSGNQDALSLPWEVQRYDGWFNNLRHHERGAVGCRLQRRVPANYADGVYQALEEPQLPNPRRLSNAATRGIAGLPSLHNRTVLGVFFGYHVLSDVVSVETPGCPAEFLNIRIPPGDPVFDPDQRGDVVLPFQRSRWDPETGRSPSNPRDLANQVTGWLDGSAIYGSSHSWSDALRSFSGGQLASGPDPAFPRDSQNPLLMWAAPDPATGQNGPRGLYAFGAERGNREPFLQALGLLWFRYHNLWAQRLARQHPDWEDEELFQHARKRVIATYQNIAVYEWLPSFLQKTLPEYTGYRPFLDPSISPEFVVASEQFFSTMVPPGVYMRNASCHFRKVLNKGFQSSQALRVCNNYWIRENPNLNSTQEVNELLLGMASQISELEDNIVVEDLRDYWPGPGKFSRTDYVASSIQRGRDMGLPSYSQALLAFGLDIPRNWSDLNPNVDPQVLEATAALYNQDLSQLELLLGGLLESHGDPGPLFSAIVLDQFVRLRDGDRYWFENTRNGLFSKKEIEDIRNTTLRDVLVAVINIDPSALQPNVFVWHKGAPCPQPKQLTTDGLPQCAPLTVLDFFEGSSPGFAITIIALCCLPLVSLLLSGVVAYFRGREHKKLQKKLKESVKKEAAKDGVPAMEWPGPKERSSPIIIQLLSDRCLQVLNRHLTVLRVVQLQPLQQVNLILSNNRGCRTLLLKIPKEYDLVLLFSSEEERGAFVQQLWDFCVRWALGLHVAEMSEKELFRKAVTKQQRERILEIFFRHLFAQVLDINQADAGTLPLDSSQKVREALTCELSRAEFAESLGLKPQDMFVESMFSLADKDGNGYLSFREFLDILVVFMKGSPEDKSRLMFTMYDLDENGFLSKDEFFTMMRSFIEISNNCLSKAQLAEVVESMFRESGFQDKEELTWEDFHFMLRDHDSELRFTQLCVKGGGGGGNGIRDIFKQNISCRVSFITRTPGERSHPQGLGPPAPEAPELGGPGLKKRFGKKAAVPTPRLYTEALQEKMQRGFLAQKLQQYKRFVENYRRHIVCVAIFSAICVGVFADRAYYYGFASPPSDIAQTTLVGIILSRGTAASVSFMFSYILLTMCRNLITFLRETFLNRYVPFDAAVDFHRWIAMAAVVLAILHSAGHAVNVYIFSVSPLSLLACIFPNVFVNDGSKLPQKFYWWFFQTVPGMTGVLLLLVLAIMYVFASHHFRRRSFRGFWLTHHLYILLYALLIIHGSYALIQLPTFHIYFLVPAIIYGGDKLVSLSRKKVEISVVKAELLPSGVTYLQFQRPQGFEYKSGQWVRIACLALGTTEYHPFTLTSAPHEDTLSLHIRAVGPWTTRLREIYSSPKGNGCAGYPKLYLDGPFGEGHQEWHKFEVSVLVGGGIGVTPFASILKDLVFKSSLGSQMLCKKIYFIWVTRTQRQFEWLADIIQEVEENDHQDLVSVHIYVTQLAEKFDLRTTMLYICERHFQKVLNRSLFTGLRSITHFGRPPFEPFFNSLQEVHPQVRKIGVFSCGPPGMTKNVEKACQLVNRQDRAHFMHHYENFYPAFLYKVVSSATMDLHRGGGRIFYPYDVPDYAGYPYDVPDYAGSYPYDVPDYAAHGGHRST*</t>
  </si>
  <si>
    <t>ENST00000603300.1</t>
  </si>
  <si>
    <t>MPPAVGGPVGYTPPDGGWGWAVVIGAFISIGFSYAFPKSITVFFKEIEGIFHATTSEVSWISSIMLAVMYGGGPISSILVNKYGSRIVMIVGGCLSGCGLIAASFCNTVQQLYVCIGVIGGLGLAFNLNPALTMIGKYFYKRRPLANGLAMAGSPVFLCTLAPLNQVFFGIFGWRGSFLILGGLLLNCCVAGALMRPIGPKPTKAGKDKSKASLEKAGKSGVKKDLHDANTDLIGRHPKQEKRSVFQTINQFLDLTLFTHRGFLLYLSGNVIMFFGLFAPLVFLSSYGKSQHYSSEKSAFLLSILAFVDMVARPSMGLVANTKPIRPRIQYFFAASVVANGVCHMLAPLSTTYVGFCVYAGFFGFAFGWLSSVLFETLMDLVGPQRFSSAVGLVTIVECCPVLLGPPLLGRLNDMYGDYKYTYWACGVVLIISGIYLFIGMGINYRLLAKEQKANEQKKESKEEETSIDVAGKPNEVTKAAESPDQKDTDGGPKEEESPV*</t>
  </si>
  <si>
    <t>NM_003051.3</t>
  </si>
  <si>
    <t>ENST00000369626.7</t>
  </si>
  <si>
    <t>EU176206</t>
  </si>
  <si>
    <t>ATGGCACAGCAAGCTGCCGATAAGTATCTCTATGTGGATAAAAACTTCATCAACAATCCGCTGGCCCAGGCCGACTGGGCTGCCAAGAAGCTGGTATGGGTGCCTTCCGACAAGAGTGGCTTTGAGCCAGCCAGCCTCAAGGAGGAGGTGGGCGAAGAGGCCATCGTGGAGCTGGTGGAGAATGGGAAGAAGGTGAAGGTGAACAAGGATGACATCCAGAAGATGAACCCGCCCAAGTTCTCCAAGGTGGAGGACATGGCAGAGCTCACGTGCCTCAACGAAGCCTCGGTGCTGCACAACCTCAAGGAGCGTTACTACTCAGGGCTCATCTACACCTATTCAGGCCTGTTCTGTGTGGTCATCAATCCTTACAAGAACCTGCCCATCTACTCTGAAGAGATTGTGGAAATGTACAAGGGCAAGAAGAGGCACGAGATGCCCCCTCACATCTATGCCATCACAGACACCGCCTACAGGAGTATGATGCAAGACCGAGAAGATCAATCCATCTTGTGCACTGGTGAATCTGGAGCTGGCAAGACGGAGAACACCAAGAAGGTCATCCAGTATCTGGCGTACGTGGCGTCCTCGCACAAGAGCAAGAAGGACCAGGGCGAGCTGGAGCGGCAGCTGCTGCAGGCCAACCCCATCCTGGAGGCCTTCGGGAACGCCAAGACCGTGAAGAATGACAACTCCTCCCGCTTCGGCAAATTCATTCGCATCAACTTTGATGTCAATGGCTACATTGTTGGAGCCAACATTGAGACTTATCTTTTGGAGAAATCTCGTGCTATCCGCCAAGCCAAGGAAGAACGGACCTTCCACATCTTCTATTATCTCCTGTCTGGGGCTGGAGAGCACCTGAAGACCGATCTCCTGTTGGAGCCGTACAACAAATACCGCTTCCTGTCCAATGGACACGTCACCATCCCCGGGCAGCAGGACAAGGACATGTTCCAGGAGACCATGGAGGCCATGAGGATTATGGGCATCCCAGAAGAGGAGCAAATGGGCCTGCTGCGGGTCATCTCAGGGGTTCTTCAGCTCGGCAACATCGTCTTCAAGAAGGAGCGGAACACTGACCAGGCGTCCATGCCCGACAACACAGCTGCCCAAAAGGTGTCCCATCTCTTGGGTATCAATGTGACCGATTTCACCAGAGGAATCCTCACCCCGCGCATCAAGGTGGGACGGGATTACGTCCAGAAGGCGCAGACTAAAGAGCAGGCTGACTTTGCCATCGAGGCCTTGGCCAAGGCGACCTATGAGCGGATGTTCCGCTGGCTGGTGCTGCGCATCAACAAGGCTCTGGACAAGACCAAGAGGCAGGGCGCCTCCTTCATCGGGATCCTGGACATTGCCGGCTTCGAGATCTTTGATCTGAACTCGTTTGAGCAGCTGTGCATCAATTACACCAATGAGAAGCTGCAGCAGCTCTTCAACCACACCATGTTCATCCTGGAGCAGGAGGAGTACCAGCGCGAGGGCATCGAGTGGAACTTCATCGACTTTGGCCTCGACCTGCAGCCCTGCATCGACCTCATTGAGAAGCCAGCAGGCCCCCCGGGCATTCTGGCCCTGCTGGACGAGGAGTGCTGGTTCCCCAAAGCCACCGACAAGAGCTTCGTGGAGAAGGTGATGCAGGAGCAGGGCACCCACCCCAAGTTCCAGAAGCCCAAGCAGCTGAAGGACAAAGCTGATTTCTGCATTATCCACTATGCCGGCAAGGTGGATTACAAAGCTGACGAGTGGCTGATGAAGAACATGGATCCCCTGAATGACAACATCGCCACACTGCTCCACCAGTCCTCTGACAAGTTTGTCTCGGAGCTGTGGAAGGATGTGGACCGCATCATCGGCCTGGACCAGGTGGCCGGCATGTCGGAGACCGCACTGCCCGGGGCCTTCAAGACGCGGAAGGGCATGTTCCGCACTGTGGGGCAGCTTTACAAGGAGCAGCTGGCCAAGCTGATGGCTACGCTGAGGAACACGAACCCCAACTTTGTCCGCTGCATCATCCCCAACCACGAGAAGAAGGCCGGCAAGCTGGACCCGCATCTCGTGCTGGACCAGCTGCGCTGCAACGGTGTTCTCGAGGGCATCCGTATCTGCCGCCAGGGCTTCCCCAACAGGGTGGTCTTCCAGGAGTTTCGGCAGAGATATGAGATCCTGACTCCAAACTCCATTCCCAAGGGTTTCATGGACGGGAAGCAGGCGTGCGTGCTCATGATAAAAGCCCTGGAGCTCGACAGCAATCTGTACCGCATTGGCCAGAGCAAAGTCTTCTTCCGTGCCGGTGTGCTGGCCCACCTGGAGGAGGAGCGAGACCTGAAGATCACCGACGTCATCATAGGGTTCCAGGCCTGCTGCAGGGGCTACCTGGCCAGGAAAGCATTTGCCAAGCGGCAGCAGCAGCTTACCGCCATGAAGGTCCTCCAGCGGAACTGCGCTGCCTACCTGAAGCTGCGGAACTGGCAGTGGTGGCGGCTCTTCACCAAGGTCAAGCCGCTGCTGCAGGTGAGCCGGCAGGAGGAGGAGATGATGGCCAAGGAGGAGGAGCTGGTGAAGGTCAGAGAGAAGCAGCTGGCTGCGGAGAACAGGCTCACGGAGATGGAGACGCTGCAGTCTCAGCTCATGGCAGAGAAATTGCAGCTGCAGGAGCAGCTCCAGGCAGAAACCGAGCTGTGTGCCGAGGCTGAGGAGCTCCGGGCCCGCCTGACCGCCAAGAAGCAGGAATTAGAAGAGATCTGCCATGACCTAGAGGCCAGGGTGGAGGAGGAGGAGGAGCGCTGCCAGCACCTGCAGGCGGAGAAGAAGAAGATGCAGCAGAACATCCAGGAGCTTGAGGAGCAGCTGGAGGAGGAGGAGAGCGCCCGGCAGAAGCTGCAGCTGGAGAAGGTGACCACCGAGGCGAAGCTGAAAAAGCTGGAGGAGGAGCAGATCATCCTGGAGGACCAGAACTGCAAGCTGGCCAAGGAAAAGAAACTGCTGGAAGACAGAATAGCTGAGTTCACCACCAACCTCACAGAAGAGGAGGAGAAATCTAAGAGCCTCGCCAAGCTCAAGAACAAGCATGAGGCAATGATCACTGACTTGGAAGAGCGCCTCCGCAGGGAGGAGAAGCAGCGACAGGAGCTGGAGAAGACCCGCCGGAAGCTGGAGGGAGACTCCACAGACCTCAGCGACCAGATCGCCGAGCTCCAGGCCCAGATCGCGGAGCTCAAGATGCAGCTGGCCAAGAAAGAGGAGGAGCTCCAGGCCGCCCTGGCCAGAGTGGAAGAGGAAGCTGCCCAGAAGAACATGGCCCTCAAGAAGATCCGGGAGCTGGAATCTCAGATCTCTGAACTCCAGGAAGACCTGGAGTCTGAGCGTGCTTCCAGGAATAAAGCTGAGAAGCAGAAACGGGACCTTGGGGAAGAGCTAGAGGCGCTGAAAACAGAGTTGGAGGACACGCTGGATTCCACAGCTGCCCAGCAGGAGCTCAGGTCAAAACGTGAGCAGGAGGTGAACATCCTGAAGAAGACCCTGGAGGAGGAGGCCAAGACCCACGAGGCCCAGATCCAGGAGATGAGGCAGAAGCACTCACAGGCCGTGGAGGAGCTGGCGGAGCAGCTGGAGCAGACGAAGCGGGTGAAAGCAAACCTCGAGAAGGCAAAGCAGACTCTGGAGAACGAGCGGGGGGAGCTGGCCAACGAGGTGAAGGTGCTGCTGCAGGGCAAAGGGGACTCGGAGCACAAGCGCAAGAAAGTGGAGGCGCAGCTGCAGGAGCTGCAGGTCAAGTTCAACGAGGGAGAGCGCGTGCGCACAGAGCTGGCCGACAAGGTCACCAAGCTGCAGGTGGAGCTGGACAACGTGACCGGGCTTCTCAGCCAGTCCGACAGCAAGTCCAGCAAGCTCACCAAGGACTTCTCCGCGCTGGAGTCCCAGCTGCAGGACACTCAGGAGCTGCTGCAGGAGGAGAACCGGCAGAAGCTGAGCCTGAGCACCAAGCTCAAGCAGGTGGAGGACGAGAAGAATTCCTTCCGGGAGCAGCTGGAGGAGGAGGAGGAGGCCAAGCACAACCTGGAGAAGCAGATCGCCACCCTCCATGCCCAGGTGGCCGACATGAAAAAGAAGATGGAGGACAGTGTGGGGTGCCTGGAAACTGCTGAGGAGGTGAAGAGGAAGCTCCAGAAGGACCTGGAGGGCCTGAGCCAGCGGCACGAGGAGAAGGTGGCCGCCTACGACAAGCTGGAGAAGACCAAGACGCGGCTGCAGCAGGAGCTGGACGACCTGCTGGTGGACCTGGACCACCAGCGCCAGAGCGCGTGCAACCTGGAGAAGAAGCAGAAGAAGTTTGACCAGCTCCTGGCGGAGGAGAAGACCATCTCTGCCAAGTATGCAGAGGAGCGCGACCGGGCTGAGGCGGAGGCCCGAGAGAAGGAGACCAAGGCTCTGTCGCTGGCCCGGGCCCTGGAGGAAGCCATGGAGCAGAAGGCGGAGCTGGAGCGGCTCAACAAGCAGTTCCGCACGGAGATGGAGGACCTTATGAGCTCCAAGGATGATGTGGGCAAGAGTGTCCACGAGCTGGAGAAGTCCAAGCGGGCCCTAGAGCAGCAGGTGGAGGAGATGAAGACGCAGCTGGAAGAGCTGGAGGACGAGCTGCAGGCCACCGAAGATGCCAAGCTGCGGTTGGAGGTCAACCTGCAGGCCATGAAGGCCCAGTTCGAGCGGGACCTGCAGGGCCGGGACGAGCAGAGCGAGGAGAAGAAGAAGCAGCTGGTCAGACAGGTGCGGGAGATGGAGGCAGAGCTGGAGGACGAGAGGAAGCAGCGCTCGATGGCAGTGGCCGCCCGGAAGAAGCTGGAGATGGACCTGAAGGACCTGGAGGCGCACATCGACTCGGCCAACAAGAACCGGGACGAAGCCATCAAACAGCTGCGGAAGCTGCAGGCCCAGATGAAGGACTGCATGCGCGAGCTGGATGACACCCGCGCCTCTCGTGAGGAGATCCTGGCCCAGGCCAAAGAGAACGAGAAGAAGCTGAAGAGCATGGAGGCCGAGATGATCCAGTTGCAGGAGGAACTGGCAGCCGCGGAGCGTGCCAAGCGCCAGGCCCAGCAGGAGCGGGATGAGCTGGCTGACGAGATCGCCAACAGCAGCGGCAAAGGAGCCCTGGCGTTAGAGGAGAAGCGGCGTCTGGAGGCCCGCATCGCCCAGCTGGAGGAGGAGCTGGAGGAGGAGCAGGGCAACACGGAGCTGATCAACGACCGGCTGAAGAAGGCCAACCTGCAGATCGACCAGATCAACACCGACCTGAACCTGGAGCGCAGCCACGCCCAGAAGAACGAGAATGCTCGGCAGCAGCTGGAACGCCAGAACAAGGAGCTTAAGGTCAAGCTGCAGGAGATGGAGGGCACTGTCAAGTCCAAGTACAAGGCCTCCATCACCGCCCTCGAGGCCAAGATTGCACAGCTGGAGGAGCAGCTGGACAACGAGACCAAGGAGCGCCAGGCAGCCTGCAAACAGGTGCGTCGGACCGAGAAGAAGCTGAAGGATGTGCTGCTGCAGGTGGATGACGAGCGGAGGAACGCCGAGCAGTACAAGGACCAGGCCGACAAGGCATCTACCCGCCTGAAGCAGCTCAAGCGGCAGCTGGAGGAGGCCGAAGAGGAGGCCCAGCGGGCCAACGCCTCCCGCCGGAAACTGCAGCGCGAGCTGGAGGACGCCACTGAGACGGCCGATGCCATGAACCGCGAAGTCAGCTCCCTAAAGAACAAGCTCAGGCGCGGGGACCTGCCGTTTGTCGTGCCCCGCCGAATGGCCCGGAAAGGCGCCGGGGATGGCTCCGACGAAGAGGTAGATGGCAAAGCGGATGGGGCTGAGGCCAAACCTGCCGAATACCCAGCTTTCTTGTACAAAGTGGTGAGCTCCGCCACCATGGATCTCCACCGCGGTGGAGGCCGCATCTTTTACCCATACGATGTTCCTGACTATGCGGGCTATCCCTATGACGTCCCGGACTATGCAGGATCCTATCCATATGACGTTCCAGATTACGCTGCTCATGGCGGACACCGGTCCACGTGA</t>
  </si>
  <si>
    <t>MAQQAADKYLYVDKNFINNPLAQADWAAKKLVWVPSDKSGFEPASLKEEVGEEAIVELVENGKKVKVNKDDIQKMNPPKFSKVEDMAELTCLNEASVLHNLKERYYSGLIYTYSGLFCVVINPYKNLPIYSEEIVEMYKGKKRHEMPPHIYAITDTAYRSMMQDREDQSILCTGESGAGKTENTKKVIQYLAYVASSHKSKKDQGELERQLLQANPILEAFGNAKTVKNDNSSRFGKFIRINFDVNGYIVGANIETYLLEKSRAIRQAKEERTFHIFYYLLSGAGEHLKTDLLLEPYNKYRFLSNGHVTIPGQQDKDMFQETMEAMRIMGIPEEEQMGLLRVISGVLQLGNIVFKKERNTDQASMPDNTAAQKVSHLLGINVTDFTRGILTPRIKVGRDYVQKAQTKEQADFAIEALAKATYERMFRWLVLRINKALDKTKRQGASFIGILDIAGFEIFDLNSFEQLCINYTNEKLQQLFNHTMFILEQEEYQREGIEWNFIDFGLDLQPCIDLIEKPAGPPGILALLDEECWFPKATDKSFVEKVMQEQGTHPKFQKPKQLKDKADFCIIHYAGKVDYKADEWLMKNMDPLNDNIATLLHQSSDKFVSELWKDVDRIIGLDQVAGMSETALPGAFKTRKGMFRTVGQLYKEQLAKLMATLRNTNPNFVRCIIPNHEKKAGKLDPHLVLDQLRCNGVLEGIRICRQGFPNRVVFQEFRQRYEILTPNSIPKGFMDGKQACVLMIKALELDSNLYRIGQSKVFFRAGVLAHLEEERDLKITDVIIGFQACCRGYLARKAFAKRQQQLTAMKVLQRNCAAYLKLRNWQWWRLFTKVKPLLQVSRQEEEMMAKEEELVKVREKQLAAENRLTEMETLQSQLMAEKLQLQEQLQAETELCAEAEELRARLTAKKQELEEICHDLEARVEEEEERCQHLQAEKKKMQQNIQELEEQLEEEESARQKLQLEKVTTEAKLKKLEEEQIILEDQNCKLAKEKKLLEDRIAEFTTNLTEEEEKSKSLAKLKNKHEAMITDLEERLRREEKQRQELEKTRRKLEGDSTDLSDQIAELQAQIAELKMQLAKKEEELQAALARVEEEAAQKNMALKKIRELESQISELQEDLESERASRNKAEKQKRDLGEELEALKTELEDTLDSTAAQQELRSKREQEVNILKKTLEEEAKTHEAQIQEMRQKHSQAVEELAEQLEQTKRVKANLEKAKQTLENERGELANEVKVLLQGKGDSEHKRKKVEAQLQELQVKFNEGERVRTELADKVTKLQVELDNVTGLLSQSDSKSSKLTKDFSALESQLQDTQELLQEENRQKLSLSTKLKQVEDEKNSFREQLEEEEEAKHNLEKQIATLHAQVADMKKKMEDSVGCLETAEEVKRKLQKDLEGLSQRHEEKVAAYDKLEKTKTRLQQELDDLLVDLDHQRQSACNLEKKQKKFDQLLAEEKTISAKYAEERDRAEAEAREKETKALSLARALEEAMEQKAELERLNKQFRTEMEDLMSSKDDVGKSVHELEKSKRALEQQVEEMKTQLEELEDELQATEDAKLRLEVNLQAMKAQFERDLQGRDEQSEEKKKQLVRQVREMEAELEDERKQRSMAVAARKKLEMDLKDLEAHIDSANKNRDEAIKQLRKLQAQMKDCMRELDDTRASREEILAQAKENEKKLKSMEAEMIQLQEELAAAERAKRQAQQERDELADEIANSSGKGALALEEKRRLEARIAQLEEELEEEQGNTELINDRLKKANLQIDQINTDLNLERSHAQKNENARQQLERQNKELKVKLQEMEGTVKSKYKASITALEAKIAQLEEQLDNETKERQAACKQVRRTEKKLKDVLLQVDDERRNAEQYKDQADKASTRLKQLKRQLEEAEEEAQRANASRRKLQRELEDATETADAMNREVSSLKNKLRRGDLPFVVPRRMARKGAGDGSDEEVDGKADGAEAKPAEYPAFLYKVVSSATMDLHRGGGRIFYPYDVPDYAGYPYDVPDYAGSYPYDVPDYAAHGGHRST*</t>
  </si>
  <si>
    <t>BC150170</t>
  </si>
  <si>
    <t>CU013414</t>
  </si>
  <si>
    <t>ENST00000216181.10</t>
  </si>
  <si>
    <t>KJ897707</t>
  </si>
  <si>
    <t>BC150300</t>
  </si>
  <si>
    <t>ATGGCCAAACCAACAAGCAAAGATTCAGGCTTGAAGGAGAAGTTTAAGATTCTGTTGGGACTGGGAACACCGAGGCCAAATCCCAGGTCTGCAGAGGGTAAACAGACGGAGTTTATCATCACCGCGGAAATACTGAGAGAACTGAGCATGGAATGTGGCCTCAACAATCGCATCCGGATGATAGGGCAGATTTGTGAAGTCGCAAAAACCAAGAAATTTGAAGAGCACGCAGTGGAAGCACTCTGGAAGGCGGTCGCGGATCTGTTGCAGCCGGAGCGGCCGCTGGAGGCCCGGCACGCGGTGCTGGCTCTGCTGAAGGCCATCGTGCAGGGGCAGGGCGAGCGTTTGGGGGTCCTCAGAGCCCTCTTCTTTAAGGTCATCAAGGATTACCCTTCCAACGAAGACCTTCACGAAAGGCTGGAGGTTTTCAAGGCCCTCACAGACAATGGGAGACACATCACCTACTTGGAGGAAGAGCTGGCTGACTTTGTCCTGCAGTGGATGGATGTTGGCTTGTCCTCGGAATTCCTTCTGGTGCTGGTGAACTTGGTCAAATTCAATAGCTGTTACCTCGACGAGTACATCGCAAGGATGGTTCAGATGATCTGTCTGCTGTGCGTCCGGACCGTGTCCTCTGTGGACATAGAGGTCTCCCTGCAGGTGCTGGACGCCGTGGTCTGCTACAACTGCCTGCCGGCTGAGAGCCTCCCGCTGTTCATCGTTACCCTCTGTCGCACCATCAACGTCAAGGAGCTCTGCGAGCCTTGCTGGAAGCTGATGCGGAACCTCCTTGGCACCCACCTGGGCCACAGCGCCATCTACAACATGTGCCACCTCATGGAGGACAGAGCCTACATGGAGGACGCGCCCCTGCTGAGAGGAGCCGTGTTTTTTGTGGGCATGGCTCTCTGGGGAGCCCACCGGCTCTATTCTCTCAGGAACTCGCCGACATCTGTGTTGCCATCATTTTACCAGGCCATGGCATGTCCGAACGAGGTGGTGTCCTATGAGATCGTCCTGTCCATCACCAGGCTCATCAAGAAGTATAGGAAGGAGCTCCAGGTGGTGGCGTGGGACATTCTGCTGAACATCATCGAACGGCTCCTTCAGCAGCTCCAGACCTTGGACAGCCCGGAGCTCAGGACCATCGTCCATGACCTGTTGACCACGGTGGAGGAGCTGTGTGACCAGAACGAGTTCCACGGGTCTCAGGAGAGATACTTTGAACTGGTGGAGAGATGTGCGGACCAGAGGCCTGAGTCCTCCCTCCTGAACCTGATCTCCTATAGAGCGCAGTCCATCCACCCGGCCAAGGACGGCTGGATTCAGAACCTGCAGGCGCTGATGGAGAGATTCTTCAGGAGCGAGTCCCGAGGCGCCGTGCGCATCAAGGTGCTGGACGTGCTGTCCTTTGTGCTGCTCATCAACAGGCAGTTCTATGAGGAGGAGCTGATTAACTCAGTGGTCATCTCGCAGCTCTCCCACATCCCCGAGGATAAAGACCACCAGGTCCGAAAGCTGGCCACCCAGTTGCTGGTGGACCTGGCAGAGGGCTGCCACACACACCACTTCAACAGCCTGCTGGACATCATCGAGAAGGTGATGGCCCGCTCCCTCTCCCCACCCCCGGAGCTGGAAGAAAGGGATGTGGCCGCATACTCGGCCTCCTTGGAGGATGTGAAGACAGCCGTCCTGGGGCTTCTGGTCATCCTTCAGACCAAGCTGTACACCCTGCCTGCAAGCCACGCCACGCGTGTGTATGAGATGCTGGTCAGCCACATTCAGCTCCACTACAAGCACAGCTACACCCTGCCAATCGCGAGCAGCATCCGGCTGCAGGCCTTTGACTTCCTGTTGCTGCTGCGGGCCGACTCACTGCACCGCCTGGGCCTGCCCAACAAGGATGGAGTCGTGCGGTTCAGCCCCTACTGCGTCTGCGACTACATGGAGCCAGAGAGAGGCTCTGAGAAGAAGACCAGCGGCCCCCTTTCTCCTCCCACAGGGCCTCCTGGCCCGGCGCCTGCAGGCCCCGCCGTGCGGCTGGGGTCCGTGCCCTACTCCCTGCTCTTCCGCGTCCTGCTGCAGTGCTTGAAGCAGGAGTCTGACTGGGAGGTGCTGAAGCTGGTTCTGGGCAGGCTGCCTGAGTCCCTGCGCTATAAAGTGCTCATCTTTACTTCCCCTTGCAGTGTGGACCAGCTGTGCTCTGCTCTCTGCTCCATGCTTTCAGGCCCAAAGACACTGGAGCGGCTCCGAGGCGCCCCAGAAGGCTTCTCCAGAACTGACTTGCACCTGGCCGTGGTTCCAGTGCTGACAGCATTAATCTCTTACCATAACTACCTGGACAAAACCAAACAGCGCGAGATGGTCTACTGCCTGGAGCAGGGCCTCATCCACCGCTGTGCCAGCCAGTGCGTCGTGGCCTTGTCCATCTGCAGCGTGGAGATGCCTGACATCATCATCAAGGCGCTGCCTGTTCTGGTGGTGAAGCTCACGCACATCTCAGCCACAGCCAGCATGGCCGTCCCACTGCTGGAGTTCCTGTCCACTCTGGCCAGGCTGCCGCACCTCTACAGGAACTTTGCCGCGGAGCAGTATGCCAGTGTGTTCGCCATCTCCCTGCCGTACACCAACCCCTCCAAGTTTAATCAGTACATCGTGTGTCTGGCCCATCACGTCATAGCCATGTGGTTCATCAGGTGCCGCCTGCCCTTCCGGAAGGATTTTGTCCCTTTCATCACTAAGGGCCTGCGGTCCAATGTCCTCTTGTCTTTTGATGACACCCCCGAGAAGGACAGCTTCAGGGCCCGGAGTACTAGTCTCAACGAGAGACCCAAGAGTCTGAGGATAGCCAGACCCCCCAAACAAGGCTTGAATAACTCTCCACCCGTGAAAGAATTCAAGGAGAGCTCTGCAGCCGAGGCCTTCCGGTGCCGCAGCATCAGTGTGTCTGAACATGTGGTCCGCAGCAGGATACAGACGTCCCTCACCAGTGCCAGCTTGGGGTCTGCAGATGAGAACTCCGTGGCCCAGGCTGACGATAGCATGAAAAACCTCCACCTGGAGCTCACGGAAACCTGTCTGGACATGATGGCTCGATACGTCTTCTCCAACTTCACGGCTGTCCCGAAGAGGTCTCCTGTGGGCGAGTTCCTCCTAGCGGGTGGCAGGACCAAAACCTGGCTGGTTGGGAACAAGCTTGTCACTGTGACGACAAGCGTGGGAACCGGGACCCGGTCGTTACTAGGCCTGGACTCGGGGGAGCTGCAGTCCGGCCCGGAGTCGAGCTCCAGCCCCGGGGTGCATGTGAGACAGACCAAGGAGGCGCCGGCCAAGCTGGAGTCCCAGGCTGGGCAGCAGGTGTCCCGTGGGGCCCGGGATCGGGTCCGTTCCATGTCGGGGGGCCATGGTCTTCGAGTTGGCGCCCTGGACGTGCCGGCCTCCCAGTTCCTGGGCAGTGCCACTTCTCCAGGACCACGGACTGCACCAGCCGCGAAACCTGAGAAGGCCTCAGCTGGCACCCGGGTTCCTGTGCAGGAGAAGACGAACCTGGCGGCCTATGTGCCCCTGCTGACCCAGGGCTGGGCGGAGATCCTGGTCCGGAGGCCCACAGGGAACACCAGCTGGCTGATGAGCCTGGAGAACCCGCTCAGCCCTTTCTCCTCGGACATCAACAACATGCCCCTGCAGGAGCTGTCTAACGCCCTCATGGCGGCTGAGCGCTTCAAGGAGCACCGGGACACAGCCCTGTACAAGTCACTGTCGGTGCCGGCAGCCAGCACGGCCAAACCCCCTCCTCTGCCTCGCTCCAACACAGACTCCGCCGTGGTCATGGAGGAGGGAAGTCCGGGCGAGGTTCCTGTGCTGGTGGAGCCCCCAGGGTTGGAGGACGTTGAGGCAGCGCTAGGCATGGACAGGCGCACGGATGCCTACAGCAGGTCGTCCTCAGTCTCCAGCCAGGAGGAGAAGTCGCTCCACGCGGAGGAGCTGGTTGGCAGGGGCATCCCCATCGAGCGAGTCGTCTCCTCGGAGGGTGGCCGGCCCTCTGTGGACCTCTCCTTCCAGCCCTCGCAGCCCCTGAGCAAGTCCAGCTCCTCTCCCGAGCTGCAGACTCTGCAGGACATCCTCGGGGACCCTGGGGACAAGGCCGACGTGGGCCGGCTGAGCCCTGAGGTTAAGGCCCGGTCACAGTCAGGGACCCTGGACGGGGAAAGTGCTGCCTGGTCGGCCTCGGGCGAAGACAGTCGGGGCCAGCCCGAGGGTCCCTTGCCTTCCAGCTCCCCCCGCTCGCCCAGTGGCCTCCGGCCCCGAGGTTACACCATCTCCGACTCGGCCCCATCACGCAGGGGCAAGAGAGTAGAGAGGGACGCCTTAAAGAGCAGAGCCACAGCCTCCAATGCAGAGAAAGTGCCAGGCATCAACCCCAGTTTCGTGTTCCTGCAGCTCTACCATTCCCCCTTCTTTGGCGACGAGTCAAACAAGCCAATCCTGCTGCCCAATGAGTCACAGTCCTTTGAGCGGTCGGTGCAGCTCCTCGACCAGATCCCATCATACGACACCCACAAGATCGCCGTCCTGTATGTTGGAGAAGGCCAGAGCAACAGCGAGCTCGCCATCCTGTCCAATGAGCATGGCTCCTACAGGTACACGGAGTTCCTGACGGGCCTGGGCCGGCTCATCGAGCTGAAGGACTGCCAGCCGGACAAGGTGTACCTGGGAGGCCTGGACGTGTGTGGTGAGGACGGCCAGTTCACCTACTGCTGGCACGATGACATCATGCAAGCCGTCTTCCACATCGCCACCCTGATGCCCACCAAGGACGTGGACAAGCACCGCTGCGACAAGAAGCGCCACCTGGGCAACGACTTTGTGTCCATTGTCTACAATGACTCCGGTGAGGACTTCAAGCTTGGCACCATCAAGGGCCAGTTCAACTTTGTCCACGTGATGGTCACCCCGCTGGACTACGAGTGCAACCTGGTGTCCCTGCAGTGCAGGAAAGACATGGAGGGCCTTGTGGACACCAGCGTGGCCAAGATCGTGTCTGACCGCAACCTGCCCTTCGTGGCCCGCCAGATGGCCCTGCACGCAAATATGGCCTCACAGGTGCATCATAGCCGCTCCAACCCCACCGATATCTACCCCTCCAAGTGGATTGCCCGGCTCCGCCACATCAAGCGGCTCCGCCAGCGGATCTGCGAGGAAGCCGCCTACTCCAACCCCAGCCTACCTCTGGTGCACCCTCCGTCCCATAGCAAAGCCCCTGCACAGACTCCAGCCGAGCCCACACCTGGCTATGAGGTGGGCCAGCGGAAGCGCCTCATCTCCTCGGTGGAGGACTTCACCGAGTTTGTGTACCCAGCTTTCTTGTACAAAGTGGTGAGCTCCGCCACCATGGATCTCCACCGCGGTGGAGGCCGCATCTTTTACCCATACGATGTTCCTGACTATGCGGGCTATCCCTATGACGTCCCGGACTATGCAGGATCCTATCCATATGACGTTCCAGATTACGCTGCTCATGGCGGACACCGGTCCACGTGA</t>
  </si>
  <si>
    <t>MAKPTSKDSGLKEKFKILLGLGTPRPNPRSAEGKQTEFIITAEILRELSMECGLNNRIRMIGQICEVAKTKKFEEHAVEALWKAVADLLQPERPLEARHAVLALLKAIVQGQGERLGVLRALFFKVIKDYPSNEDLHERLEVFKALTDNGRHITYLEEELADFVLQWMDVGLSSEFLLVLVNLVKFNSCYLDEYIARMVQMICLLCVRTVSSVDIEVSLQVLDAVVCYNCLPAESLPLFIVTLCRTINVKELCEPCWKLMRNLLGTHLGHSAIYNMCHLMEDRAYMEDAPLLRGAVFFVGMALWGAHRLYSLRNSPTSVLPSFYQAMACPNEVVSYEIVLSITRLIKKYRKELQVVAWDILLNIIERLLQQLQTLDSPELRTIVHDLLTTVEELCDQNEFHGSQERYFELVERCADQRPESSLLNLISYRAQSIHPAKDGWIQNLQALMERFFRSESRGAVRIKVLDVLSFVLLINRQFYEEELINSVVISQLSHIPEDKDHQVRKLATQLLVDLAEGCHTHHFNSLLDIIEKVMARSLSPPPELEERDVAAYSASLEDVKTAVLGLLVILQTKLYTLPASHATRVYEMLVSHIQLHYKHSYTLPIASSIRLQAFDFLLLLRADSLHRLGLPNKDGVVRFSPYCVCDYMEPERGSEKKTSGPLSPPTGPPGPAPAGPAVRLGSVPYSLLFRVLLQCLKQESDWEVLKLVLGRLPESLRYKVLIFTSPCSVDQLCSALCSMLSGPKTLERLRGAPEGFSRTDLHLAVVPVLTALISYHNYLDKTKQREMVYCLEQGLIHRCASQCVVALSICSVEMPDIIIKALPVLVVKLTHISATASMAVPLLEFLSTLARLPHLYRNFAAEQYASVFAISLPYTNPSKFNQYIVCLAHHVIAMWFIRCRLPFRKDFVPFITKGLRSNVLLSFDDTPEKDSFRARSTSLNERPKSLRIARPPKQGLNNSPPVKEFKESSAAEAFRCRSISVSEHVVRSRIQTSLTSASLGSADENSVAQADDSMKNLHLELTETCLDMMARYVFSNFTAVPKRSPVGEFLLAGGRTKTWLVGNKLVTVTTSVGTGTRSLLGLDSGELQSGPESSSSPGVHVRQTKEAPAKLESQAGQQVSRGARDRVRSMSGGHGLRVGALDVPASQFLGSATSPGPRTAPAAKPEKASAGTRVPVQEKTNLAAYVPLLTQGWAEILVRRPTGNTSWLMSLENPLSPFSSDINNMPLQELSNALMAAERFKEHRDTALYKSLSVPAASTAKPPPLPRSNTDSAVVMEEGSPGEVPVLVEPPGLEDVEAALGMDRRTDAYSRSSSVSSQEEKSLHAEELVGRGIPIERVVSSEGGRPSVDLSFQPSQPLSKSSSSPELQTLQDILGDPGDKADVGRLSPEVKARSQSGTLDGESAAWSASGEDSRGQPEGPLPSSSPRSPSGLRPRGYTISDSAPSRRGKRVERDALKSRATASNAEKVPGINPSFVFLQLYHSPFFGDESNKPILLPNESQSFERSVQLLDQIPSYDTHKIAVLYVGEGQSNSELAILSNEHGSYRYTEFLTGLGRLIELKDCQPDKVYLGGLDVCGEDGQFTYCWHDDIMQAVFHIATLMPTKDVDKHRCDKKRHLGNDFVSIVYNDSGEDFKLGTIKGQFNFVHVMVTPLDYECNLVSLQCRKDMEGLVDTSVAKIVSDRNLPFVARQMALHANMASQVHHSRSNPTDIYPSKWIARLRHIKRLRQRICEEAAYSNPSLPLVHPPSHSKAPAQTPAEPTPGYEVGQRKRLISSVEDFTEFVYPAFLYKVVSSATMDLHRGGGRIFYPYDVPDYAGYPYDVPDYAGSYPYDVPDYAAHGGHRST*</t>
  </si>
  <si>
    <t>ENST00000350773.9</t>
  </si>
  <si>
    <t>NM_001114382.2</t>
  </si>
  <si>
    <t>DQ896202</t>
  </si>
  <si>
    <t>NM_004793.3</t>
  </si>
  <si>
    <t>ENST00000360614.7</t>
  </si>
  <si>
    <t>ATGGCGGCGAGCACTGGCTACGTGCGACTGTGGGGAGCGGCGCGGTGCTGGGTGCTGCGGCGGCCGATGCTGGCCGCCGCCGGGGGGCGGGTTCCCACTGCAGCAGGAGCGTGGTTGCTCCGAGGCCAGCGGACCTGCGACGCCTCTCCTCCTTGGGCACTGTGGGGCCGAGGCCCGGCAATTGGGGGCCAATGGCGGGGGTTTTGGGAAGCGAGCAGCCGCGGCGGAGGCGCATTCTCGGGGGGCGAGGACGCCTCCGAGGGCGGCGCGGAGGAAGGAGCCGGCGGCGCGGGGGGCAGCGCGGGCGCCGGGGAAGGCCCGGTCATAACGGCGCTCACGCCCATGACGATCCCCGATGTGTTTCCGCACCTGCCGCTCATCGCCATCACCCGCAACCCGGTGTTCCCGCGCTTTATCAAGATTATCGAGGTTAAAAATAAGAAGTTGGTTGAGCTGCTGAGAAGGAAAGTTCGTCTCGCCCAGCCTTATGTCGGCGTCTTTCTAAAGAGAGATGACAGCAATGAGTCGGATGTGGTCGAGAGCCTGGATGAAATCTACCACACGGGGACGTTTGCCCAGATCCATGAGATGCAGGACCTTGGGGACAAGCTGCGCATGATCGTCATGGGACACAGAAGAGTCCATATCAGCAGACAGCTGGAGGTGGAGCCCGAGGAGCCGGAGGCGGAGAACAAGCACAAGCCCCGCAGGAAGTCAAAGCGGGGCAAGAAGGAGGCGGAGGACGAGCTGAGCGCCAGGCACCCGGCGGAGCTGGCGATGGAGCCCACCCCTGAGCTCCCGGCTGAGGTGCTCATGGTGGAGGTAGAGAACGTTGTCCACGAGGACTTCCAGGTCACGGAGGAGGTGAAAGCCCTGACTGCAGAGATCGTGAAGACCATCCGGGACATCATTGCCTTGAACCCTCTCTACAGGGAGTCAGTGCTGCAGATGATGCAGGCTGGCCAGCGGGTGGTGGACAACCCCATCTACCTGAGCGACATGGGCGCCGCGCTCACCGGGGCCGAGTCCCATGAGCTGCAGGACGTCCTGGAAGAGACCAATATTCCTAAGCGGCTGTACAAGGCCCTCTCCCTGCTGAAGAAGGAATTTGAACTGAGCAAGCTGCAGCAGCGCCTGGGGCGGGAGGTGGAGGAGAAGATCAAGCAGACCCACCGTAAGTACCTGCTGCAGGAGCAGCTAAAGATCATCAAGAAGGAGCTGGGCCTGGAGAAGGACGACAAGGATGCCATCGAGGAGAAGTTCCGGGAGCGCCTGAAGGAGCTCGTGGTCCCCAAGCACGTCATGGATGTTGTGGACGAGGAGCTGAGCAAGCTGGGCCTGCTGGACAACCACTCCTCGGAGTTCAATGTCACCCGCAACTACCTAGACTGGCTCACGTCCATCCCTTGGGGCAAGTACAGCAACGAGAACCTGGACCTGGCGCGGGCACAGGCAGTGCTGGAGGAAGACCACTACGGCATGGAGGACGTCAAGAAACGCATCCTGGAGTTCATTGCCGTTAGCCAGCTCCGCGGCTCCACCCAGGGCAAGATCCTCTGCTTCTATGGCCCCCCTGGCGTGGGTAAGACCAGCATTGCTCGCTCCATCGCCCGCGCCCTGAACCGAGAGTACTTCCGCTTCAGCGTCGGGGGCATGACTGACGTGGCTGAGATCAAGGGCCACAGGCGGACCTACGTGGGCGCCATGCCCGGGAAGATCATCCAGTGTTTGAAGAAGACCAAGACGGAGAACCCCCTGATCCTCATCGACGAGGTGGACAAGATCGGCCGAGGCTACCAGGGGGACCCGTCGTCGGCACTGCTGGAGCTGCTGGACCCAGAGCAGAATGCCAACTTCCTGGACCACTACCTGGACGTGCCCGTGGACTTGTCCAAGGTGCTGTTCATCTGCACGGCCAACGTCACGGACACCATCCCCGAGCCGCTGCGAGACCGTATGGAGATGATCAACGTGTCGGGCTACGTGGCCCAGGAGAAGCTGGCCATTGCGGAGCGCTACCTGGTGCCCCAGGCTCGCGCCCTGTGTGGCTTGGATGAGAGCAAGGCCAAGCTGTCATCGGACGTGCTGACGCTGCTCATCAAGCAGTACTGCCGCGAGAGCGGTGTCCGCAACCTGCAGAAGCAAGTGGAGAAGGTGTTACGGAAATCGGCCTACAAGATTGTCAGCGGCGAGGCCGAGTCCGTGGAGGTGACGCCCGAGAACCTGCAGGACTTCGTGGGGAAGCCCGTGTTCACCGTGGAGCGCATGTATGACGTGACACCGCCCGGCGTGGTCATGGGGCTGGCCTGGACCGCAATGGGAGGCTCCACGCTGTTTGTGGAGACATCCCTGAGACGGCCACAGGACAAGGATGCCAAGGGTGACAAGGATGGCAGCCTGGAGGTGACAGGCCAGCTGGGGGAGGTGATGAAGGAGAGCGCCCGCATAGCCTACACCTTCGCCAGAGCCTTCCTCATGCAGCACGCCCCCGCCAATGACTACCTGGTGACCTCACACATCCACCTGCATGTGCCCGAGGGCGCCACCCCCAAGGACGGCCCAAGCGCAGGCTGCACCATCGTCACGGCCCTGCTGTCCCTGGCCATGGGCAGGCCTGTCCGGCAGAATCTGGCCATGACTGGCGAAGTCTCCCTCACGGGCAAGATCCTGCCTGTTGGTGGCATCAAGGAGAAGACCATTGCGGCCAAGCGCGCAGGGGTGACGTGCATCGTCCTGCCAGCCGAGAACAAGAAGGACTTCTACGACCTGGCAGCCTTCATCACCGAGGGCCTGGAGGTGCACTTCGTGGAACACTACCGGGAGATCTTCGACATCGCCTTCCCGGACGAGCAGGCAGAGGCGCTGGCCGTGGAACGGTTGTACCCAGCTTTCTTGTACAAAGTGGTGAGCTCCGCCACCATGGATCTCCACCGCGGTGGAGGCCGCATCTTTTACCCATACGATGTTCCTGACTATGCGGGCTATCCCTATGACGTCCCGGACTATGCAGGATCCTATCCATATGACGTTCCAGATTACGCTGCTCATGGCGGACACCGGTCCACGTGA</t>
  </si>
  <si>
    <t>MAASTGYVRLWGAARCWVLRRPMLAAAGGRVPTAAGAWLLRGQRTCDASPPWALWGRGPAIGGQWRGFWEASSRGGGAFSGGEDASEGGAEEGAGGAGGSAGAGEGPVITALTPMTIPDVFPHLPLIAITRNPVFPRFIKIIEVKNKKLVELLRRKVRLAQPYVGVFLKRDDSNESDVVESLDEIYHTGTFAQIHEMQDLGDKLRMIVMGHRRVHISRQLEVEPEEPEAENKHKPRRKSKRGKKEAEDELSARHPAELAMEPTPELPAEVLMVEVENVVHEDFQVTEEVKALTAEIVKTIRDIIALNPLYRESVLQMMQAGQRVVDNPIYLSDMGAALTGAESHELQDVLEETNIPKRLYKALSLLKKEFELSKLQQRLGREVEEKIKQTHRKYLLQEQLKIIKKELGLEKDDKDAIEEKFRERLKELVVPKHVMDVVDEELSKLGLLDNHSSEFNVTRNYLDWLTSIPWGKYSNENLDLARAQAVLEEDHYGMEDVKKRILEFIAVSQLRGSTQGKILCFYGPPGVGKTSIARSIARALNREYFRFSVGGMTDVAEIKGHRRTYVGAMPGKIIQCLKKTKTENPLILIDEVDKIGRGYQGDPSSALLELLDPEQNANFLDHYLDVPVDLSKVLFICTANVTDTIPEPLRDRMEMINVSGYVAQEKLAIAERYLVPQARALCGLDESKAKLSSDVLTLLIKQYCRESGVRNLQKQVEKVLRKSAYKIVSGEAESVEVTPENLQDFVGKPVFTVERMYDVTPPGVVMGLAWTAMGGSTLFVETSLRRPQDKDAKGDKDGSLEVTGQLGEVMKESARIAYTFARAFLMQHAPANDYLVTSHIHLHVPEGATPKDGPSAGCTIVTALLSLAMGRPVRQNLAMTGEVSLTGKILPVGGIKEKTIAAKRAGVTCIVLPAENKKDFYDLAAFITEGLEVHFVEHYREIFDIAFPDEQAEALAVERLYPAFLYKVVSSATMDLHRGGGRIFYPYDVPDYAGYPYDVPDYAGSYPYDVPDYAAHGGHRST*</t>
  </si>
  <si>
    <t>ATGCTCCAGTTGTGGAAGGTGGTACGCCCAGCTCGGCAGCTGGAACTGCACCGCCTCATACTGCTGCTGATCGCTTTCAGCCTGGGCTCCATGGGCTTCCTGGCTTATTATGTGTCCACCAGCCCTAAGGCCAAGGAACCCTTGCCCCTGCCCTTGGGAGACTGCAGCAGCGGTGGGGCAGCTGGTCCTGGCCCTGCACGGCCTCCAGTTCCACCTCGGCCCCCCAGGCCTCCAGAGACAGCTCGAACTGAACCCGTGGTCCTTGTGTTTGTGGAGAGTGCATACTCACAGCTGGGGCAGGAAATTGTGGCCATCCTGGAGTCTAGTCGTTTTCGTTATAGCACTGAGTTGGCACCTGGCCGAGGGGACATGCCCACATTGACTGATAATACCCATGGCCGCTATGTCTTGGTCATTTATGAGAACCTGCTCAAGTATGTCAACCTGGATGCCTGGAGTCGGGAACTGCTAGACCGGTACTGCGTGGAGTATGGTGTGGGCATCATTGGCTTTTTCCGAGCCCACGAGCACAGCCTACTGAGCGCCCAGCTCAAGGGCTTTCCCCTTTTTTTACACTCAAACTTGGGGCTCCGGGACTACCAAGTGAATCCTTCTGCCCCGCTACTGCATCTCACACGCCCCAGCCGCCTAGAACCAGGGCCACTGCCTGGTGATGACTGGACCATCTTCCAATCCAATCATAGTACATATGAACCAGTGCTTCTTGCCAGCCTTCGGCCAGCTGAGCCCGCAGTGCCAGGACCAGTTCTTCGTCGGGCCCGGCTTCCCACTGTGGTACAGGACCTGGGGCTTCATGATGGCATCCAGCGGGTGCTCTTTGGACATGGCCTTTCCTTCTGGCTCCACAAACTTATCTTCGTTGATGCTGTTGCATACCTCACTGGCAAGCGCCTCTGCCTGGACCTTGACCGCTACATCTTGGTAGACATCGATGACATCTTTGTGGGCAAGGAAGGGACCCGCATGAAGGTGGCTGATGTTGAGGCTCTGTTGACCACCCAGAACAAACTCAGGACCTTAGTTCCCAACTTCACCTTCAACTTGGGCTTCTCGGGCAAGTTCTATCATACTGGGACAGAGGAGGAGGATGCAGGGGACGACATGCTGCTGAAGCACCGCAAAGAGTTCTGGTGGTTCCCCCACATGTGGAGCCACATGCAGCCACACCTGTTCCACAATCGCTCCGTGCTGGCTGACCAGATGAGGCTCAACAAACAGTTTGCTCTGGAGCATGGGATTCCCACGGACCTGGGGTATGCTGTGGCCCCCCACCACTCGGGTGTGTACCCCATCCACACGCAGCTCTATGAGGCCTGGAAATCCGTGTGGGGCATCCAGGTGACCAGCACTGAGGAGTATCCCCATCTCCGCCCTGCCCGCTACCGCCGTGGCTTCATTCACAATGGCATTATGGTGCTGCCCCGGCAGACATGTGGCCTCTTCACTCACACAATCTTCTATAATGAGTATCCTGGAGGCTCTCGTGAACTAGACCGGAGCATCCGAGGTGGAGAGCTCTTTCTGACAGTGCTGCTTAATCCGATCAGCATCTTTATGACCCATCTGTCCAATTATGGAAATGACCGGCTGGGCCTATACACCTTTGAGAGCTTGGTGCGCTTCCTCCAGTGTTGGACACGGCTGCGCCTACAGACCCTTCCTCCTGTCCCACTTGCACAGAAGTACTTTGAACTTTTCCCTCAGGAGCGAAGCCCCCTTTGGCAGAATCCCTGTGATGACAAGAGGCACAAAGATATCTGGTCCAAGGAGAAAACCTGTGATCGTCTCCCGAAGTTCCTCATTGTGGGACCCCAGAAAACAGGGACTACAGCTATTCACTTCTTCCTGAGCCTGCACCCAGCTGTAACTAGCAGCTTCCCTAGCCCCAGCACATTTGAGGAGATTCAGTTCTTCAACAGCCCTAATTACCACAAGGGTATTGACTGGTACATGGATTTCTTCCCTGTTCCTTCCAATGCCAGCACTGATTTCCTATTTGAAAAAAGTGCCACCTACTTTGACTCTGAAGTTGTACCACGGCGGGGGGCTGCCCTCCTGCCACGAGCCAAGATCATCACAGTGCTCACCAACCCTGCTGACAGGGCCTACTCCTGGTACCAGCATCAGCGAGCCCATGGAGACCCAGTTGCTCTGAACTATACCTTCTATCAGGTGATTTCAGCCTCCTCCCAGACCCCTCTGGCACTACGCTCCCTGCAGAACCGCTGTCTTGTCCCTGGCTACTATTCTACCCATCTACAACGCTGGCTGACTTACTACCCCTCTGGACAGTTGCTGATTGTGGATGGGCAAGAGCTGCGTACCAACCCAGCAGCCTCAATGGAGAGCATCCAGAAGTTCCTGGGTATCACACCCTTTCTGAACTACACACGGACCCTCAGGTTTGATGATGATAAGGGATTTTGGTGCCAGGGACTTGAAGGTGGTAAGACTCGCTGTCTAGGCCGGAGCAAAGGCCGGAGGTATCCAGATATGGACACTGAGTCCCGTCTTTTCCTTACGGATTTTTTCCGGAACCATAATTTGGAGTTGTCGAAGCTGCTGAGCCGGCTTGGACAGCCAGTGCCCTCGTGGCTTCGGGAAGAACTGCAGCATTCCAGTCTGGGCTACCCAGCTTTCTTGTACAAAGTGGTGAGCTCCGCCACCATGGATCTCCACCGCGGTGGAGGCCGCATCTTTTACCCATACGATGTTCCTGACTATGCGGGCTATCCCTATGACGTCCCGGACTATGCAGGATCCTATCCATATGACGTTCCAGATTACGCTGCTCATGGCGGACACCGGTCCACGTGA</t>
  </si>
  <si>
    <t>KJ892549</t>
  </si>
  <si>
    <t>ENST00000309979.10</t>
  </si>
  <si>
    <t>NM_003635.3</t>
  </si>
  <si>
    <t>MLQLWKVVRPARQLELHRLILLLIAFSLGSMGFLAYYVSTSPKAKEPLPLPLGDCSSGGAAGPGPARPPVPPRPPRPPETARTEPVVLVFVESAYSQLGQEIVAILESSRFRYSTELAPGRGDMPTLTDNTHGRYVLVIYENLLKYVNLDAWSRELLDRYCVEYGVGIIGFFRAHEHSLLSAQLKGFPLFLHSNLGLRDYQVNPSAPLLHLTRPSRLEPGPLPGDDWTIFQSNHSTYEPVLLASLRPAEPAVPGPVLRRARLPTVVQDLGLHDGIQRVLFGHGLSFWLHKLIFVDAVAYLTGKRLCLDLDRYILVDIDDIFVGKEGTRMKVADVEALLTTQNKLRTLVPNFTFNLGFSGKFYHTGTEEEDAGDDMLLKHRKEFWWFPHMWSHMQPHLFHNRSVLADQMRLNKQFALEHGIPTDLGYAVAPHHSGVYPIHTQLYEAWKSVWGIQVTSTEEYPHLRPARYRRGFIHNGIMVLPRQTCGLFTHTIFYNEYPGGSRELDRSIRGGELFLTVLLNPISIFMTHLSNYGNDRLGLYTFESLVRFLQCWTRLRLQTLPPVPLAQKYFELFPQERSPLWQNPCDDKRHKDIWSKEKTCDRLPKFLIVGPQKTGTTAIHFFLSLHPAVTSSFPSPSTFEEIQFFNSPNYHKGIDWYMDFFPVPSNASTDFLFEKSATYFDSEVVPRRGAALLPRAKIITVLTNPADRAYSWYQHQRAHGDPVALNYTFYQVISASSQTPLALRSLQNRCLVPGYYSTHLQRWLTYYPSGQLLIVDGQELRTNPAASMESIQKFLGITPFLNYTRTLRFDDDKGFWCQGLEGGKTRCLGRSKGRRYPDMDTESRLFLTDFFRNHNLELSKLLSRLGQPVPSWLREELQHSSLGYPAFLYKVVSSATMDLHRGGGRIFYPYDVPDYAGYPYDVPDYAGSYPYDVPDYAAHGGHRST*</t>
  </si>
  <si>
    <t>ATGGCTACAGAACATGTTAATGGAAATGGTACTGAAGAGCCCATGGATACTACTTCTGCAGTTATCCATTCAGAAAATTTTCAGACATTGCTTGATGCTGGTTTACCACAGAAAGTTGCTGAAAAACTAGATGAAATTTACGTTGCAGGGCTAGTTGCACATAGTGATTTAGATGAAAGAGCTATTGAAGCTTTAAAAGAATTCAATGAAGACGGTGCATTGGCAGTTCTTCAACAGTTTAAAGACAGTGATCTCTCTCATGTTCAGAACAAAAGTGCCTTTTTATGTGGAGTCATGAAGACTTACAGGCAGAGAGAAAAACAAGGGACCAAAGTAGCAGATTCTAGTAAAGGACCAGATGAGGCAAAAATTAAGGCACTCTTGGAAAGAACAGGCTACACACTTGATGTGACCACTGGACAGAGGAAGTATGGAGGACCACCTCCAGATTCCGTTTATTCAGGTCAGCAGCCTTCTGTTGGCACTGAGATATTTGTGGGAAAGATCCCAAGAGATCTATTTGAGGATGAACTTGTTCCATTATTTGAGAAAGCTGGACCTATATGGGATCTTCGTCTAATGATGGATCCACTCACTGGTCTCAATAGAGGTTATGCGTTTGTCACTTTTTGTACAAAAGAAGCAGCTCAGGAGGCTGTTAAACTGTATAATAATCATGAAATTCGTTCTGGAAAACATATTGGTGTCTGCATCTCAGTTGCCAACAATAGGCTTTTTGTGGGCTCTATTCCTAAGAGTAAAACCAAGGAACAGATTCTTGAAGAATTTAGCAAAGTAACAGAGGGTCTTACAGACGTCATTTTATACCACCAACCGGATGACAAGAAAAAAAACAGAGGCTTTTGCTTTCTTGAATATGAAGATCACAAAACAGCTGCCCAGGTAAAAGTGCTGTTTGTACGCAACCTTGCCAATACTGTAACAGAAGAGATTTTAGAAAAGGCATTTAGTCAGTTTGGGAAACTGGAACGAGTGAAGAAGTTAAAAGATTATGCGTTCATTCATTTTGATGAGCGAGATGGTGCTGTCAAGGCTATGGAAGAAATGAATGGCAAAGACTTGGAGGGAGAAAATATTGAAATTGTTTTTGCCAAGCCACCAGATCAGAAAAGGAAAGAAAGAAAAGCTCAGAGGCAAGCAGCAAAAAATCAAATGTATGACGATTACTACTATTATGGTCCACCTCATATGCCCCCTCCAACAAGAGGTCGAGGGCGTGGAGGTAGAGGTGGTTATGGATATCCTCCAGATTATTATGGATATGAAGATTATTATGATTATTATGGTTATGATTACCATAACTATCGTGGTGGATATGAAGATCCATACTATGGTTATGAAGATTTTCAAGTTGGAGCTAGAGGAAGGGGTGGTAGAGGAGCAAGGGGTGCTGCTCCATCCAGAGGTCGTGGGGCTGCTCCTCCCCGCGGTAGAGCCGGTTATTCACAGAGAGGAGGTCCTGGATCAGCAAGAGGCGTTCGAGGTGCGAGAGGAGGTGCCCAACAACAAAGAGGCCGCGGGCAGGGAAAAGGGGTCGAGGCCGGTCCTGACCTGTTACAATACCCAGCTTTCTTGTACAAAGTGGTGAGCTCCGCCACCATGGATCTCCACCGCGGTGGAGGCCGCATCTTTTACCCATACGATGTTCCTGACTATGCGGGCTATCCCTATGACGTCCCGGACTATGCAGGATCCTATCCATATGACGTTCCAGATTACGCTGCTCATGGCGGACACCGGTCCACGTGA</t>
  </si>
  <si>
    <t>MATEHVNGNGTEEPMDTTSAVIHSENFQTLLDAGLPQKVAEKLDEIYVAGLVAHSDLDERAIEALKEFNEDGALAVLQQFKDSDLSHVQNKSAFLCGVMKTYRQREKQGTKVADSSKGPDEAKIKALLERTGYTLDVTTGQRKYGGPPPDSVYSGQQPSVGTEIFVGKIPRDLFEDELVPLFEKAGPIWDLRLMMDPLTGLNRGYAFVTFCTKEAAQEAVKLYNNHEIRSGKHIGVCISVANNRLFVGSIPKSKTKEQILEEFSKVTEGLTDVILYHQPDDKKKNRGFCFLEYEDHKTAAQVKVLFVRNLANTVTEEILEKAFSQFGKLERVKKLKDYAFIHFDERDGAVKAMEEMNGKDLEGENIEIVFAKPPDQKRKERKAQRQAAKNQMYDDYYYYGPPHMPPPTRGRGRGGRGGYGYPPDYYGYEDYYDYYGYDYHNYRGGYEDPYYGYEDFQVGARGRGGRGARGAAPSRGRGAAPPRGRAGYSQRGGPGSARGVRGARGGAQQQRGRGQGKGVEAGPDLLQYPAFLYKVVSSATMDLHRGGGRIFYPYDVPDYAGYPYDVPDYAGSYPYDVPDYAAHGGHRST*</t>
  </si>
  <si>
    <t>NM_001159674.1</t>
  </si>
  <si>
    <t>ENST00000355238.10</t>
  </si>
  <si>
    <t>ENST00000369781.8</t>
  </si>
  <si>
    <t>NM_001201549.1</t>
  </si>
  <si>
    <t>BC021664</t>
  </si>
  <si>
    <t>NM_152685.3</t>
  </si>
  <si>
    <t>MRAQEDLEGRTQHETTRDPSTPLPTEPKFDMLYKIEDVPPWYLCILLGFQHYLTCFSGTIAVPFLLAEALCVGHDQHMVSQLIGTIFTCVGITTLIQTTVGIRLPLFQASAFAFLVPAKAILALERWKCPPEEEIYGNWSLPLNTSHIWHPRIREVGLHVQGAIMVSSVVEVVIGLLGLPGALLNYIGPLTVTPTVSLIGLSVFQAAGDRAGSHWGISACSILLIILFSQYLRNLTFLLPVYRWGKGLTLLRIQIFKMFPIMLAIMTVWLLCYVLTLTDVLPTDPKAYGFQARTDARGDIMAIAPWIRIPYPCQWGLPTVTAAAVLGMFSATLAGIIESIGDYYACARLAGAPPPPVHAINRGIFTEGICCIIAGLLGTGNGSTSSSPNIGVLGITKVGSRRVVQYGAAIMLVLGTIGKFTALFASLPDPILGGMFCTLFGMITAVGLSNLQFVDMNSSRNLFVLGFSMFFGLTLPNYLESNPGAINTGILEVDQILIVLLTTEMFVGGCLAFILDNTVPGSPEERGLIQWKAGAHANSDMSSSLKSYDFPIGMGIVKRITFLKYIPICPVFKGFSSSSKDQIAIPEDTPENTETASVCTKV*</t>
  </si>
  <si>
    <t>ENST00000353963.7</t>
  </si>
  <si>
    <t>NM_001105515.2</t>
  </si>
  <si>
    <t>ENST00000629385.1</t>
  </si>
  <si>
    <t>MLPVYQEVKPNPLQDANLCSRVFFWWLNPLFKIGHKRRLEEDDMYSVLPEDRSQHLGEELQGFWDKEVLRAENDAQKPSLTRAIIKCYWKSYLVLGIFTLIEESAKVIQPIFLGKIINYFENYDPMDSVALNTAYAYATVLTFCTLILAILHHLYFYHVQCAGMRLRVAMCHMIYRKALRLSNMAMGKTTTGQIVNLLSNDVNKFDQVTVFLHFLWAGPLQAIAVTALLWMEIGISCLAGMAVLIILLPLQSCFGKLFSSLRSKTATFTDARIRTMNEVITGIRIIKMYAWEKSFSNLITNLRKKEISKILRSSCLRGMNLASFFSASKIIVFVTFTTYVLLGSVITASRVFVAVTLYGAVRLTVTLFFPSAIERVSEAIVSIRRIQTFLLLDEISQRNRQLPSDGKKMVHVQDFTAFWDKASETPTLQGLSFTVRPGELLAVVGPVGAGKSSLLSAVLGELAPSHGLVSVHGRIAYVSQQPWVFSGTLRSNILFGKKYEKERYEKVIKACALKKDLQLLEDGDLTVIGDRGTTLSGGQKARVNLARAVYQDADIYLLDDPLSAVDAEVSRHLFELCICQILHEKITILVTHQLQYLKAASQILILKDGKMVQKGTYTEFLKSGIDFGSLLKKDNEESEQPPVPGTPTLRNRTFSESSVWSQQSSRPSLKDGALESQDTENVPVTLSEENRSEGKVGFQAYKNYFRAGAHWIVFIFLILLNTAAQVAYVLQDWWLSYWANKQSMLNVTVNGGGNVTEKLDLNWYLGIYSGLTVATVLFGIARSLLVFYVLVNSSQTLHNKMFESILKAPVLFFDRNPIGRILNRFSKDIGHLDDLLPLTFLDFIQRWDLAVLSWLVSNS*</t>
  </si>
  <si>
    <t>MTGRVCRGCGGTDIELDAARGDAVCTACGSVLEDNIIVSEVQFVESSGGGSSAVGQFVSLDGRRHIHHLGNQLQLNQHCLDTAFNFFKMAVSRHLTRGRKMAHVIAACLYLVCRTEGTPHMLLDLSDLLQVNVYVLGKTFLLLARELCINAPAIDPCLYIPRFAHLLEFGEKNHEVSMTALRLLQRMKRDWMHTGRRPSGLCGAALLVAARMHDFRRTVKEVISVVKVCESTLRKRLTEFEDTPTSQLTIDEFMKIDLEEECDPPSYTAGQRKLRMKQLEQVLSKKLEEVEGEISSYQDAIEIELENSRPKAKGGLASLAKDGSTEDTASSLCGEEDTEDEELEAAASHLNKDLYRELLGGAPGSSEAAGSPEWGGRPPALGSLLDPLPTAASLGISDSIRECISSQSSDPKDASGDGELDLSGIDDLEIDRYILNESEARVKAELWMRENAEYLREQREKEARIAKEKELGIYKEHKPKKSCKRREPIQASTAREAIEKMLEQKKISSKINYSVLRGLSSAGGGSPHREDAQPEHSASARKLSRRRTPASRSGADPVTSVGKRLRPLVSTQPAKKVATGEALLPSSPTLGAEPARPQAVLVESGPVSYHADEEADEEEPDEEDGEPCVSALQMMGSNDYGCDGDEDDGY*</t>
  </si>
  <si>
    <t>ENST00000379937.6</t>
  </si>
  <si>
    <t>NM_001014796.1</t>
  </si>
  <si>
    <t>MILIPRMLLVLFLLLPILSSAKAQVNPAICRYPLGMSGGQIPDEDITASSQWSESTAAKYGRLDSEEGDGAWCPEIPVEPDDLKEFLQIDLHTLHFITLVGTQGRHAGGHGIEFAPMYKINYSRDGTRWISWRNRHGKQVLDGNSNPYDIFLKDLEPPIVARFVRFIPVTDHSMNVCMRVELYGCVWLDGLVSYNAPAGQQFVLPGGSIIYLNDSVYDGAVGYSMTEGLGQLTDGVSGLDDFTQTHEYHVWPGYDYVGWRNESATNGYIEIMFEFDRIRNFTTMKVHCNNMFAKGVKIFKEVQCYFRSEASEWEPNAISFPLVLDDVNPSARFVTVPLHHRMASAIKCQYHFADTWMMFSEITFQSDAAMYNNSEALPTSPMAPTTYDPMLKVDDSNTRILIGCLVAIIFILLAIIVIILWRQFWQKMLEKASRRMLDDEMTVSLSLPSDSSMFNNNRSSSPSEQGSNSTYDRIFPLRPDYQEPSRLIRKLPEFAPGEEESGCSGVVKPVQPSGPEGVPHYAEADIVNLQGVTGGNTYSVPAVTMDLLSGKDVAVEEFPRKLLTFKEKLGEGQFGEVHLCEVEGMEKFKDKDFALDVSANQPVLVAVKMLRADANKNARNDFLKEIKIMSRLKDPNIIHLLAVCITDDPLCMITEYMENGDLNQFLSRHEPPNSSSSDVRTVSYTNLKFMATQIASGMKYLSSLNFVHRDLATRNCLVGKNYTIKIADFGMSRNLYSGDYYRIQGRAVLPIRWMSWESILLGKFTTASDVWAFGVTLWETFTFCQEQPYSQLSDEQVIENTGEFFRDQGRQTYLPQPAICPDSVYKLMLSCWRRDTKNRPSFQEIHLLLLQQGDE*</t>
  </si>
  <si>
    <t>ENST00000367921.7</t>
  </si>
  <si>
    <t>NM_004441.4</t>
  </si>
  <si>
    <t>ENST00000398015.7</t>
  </si>
  <si>
    <t>MALDYLLLLLLASAVAAMEETLMDTRTATAELGWTANPASGWEEVSGYDENLNTIRTYQVCNVFEPNQNNWLLTTFINRRGAHRIYTEMRFTVRDCSSLPNVPGSCKETFNLYYYETDSVIATKKSAFWSEAPYLKVDTIAADESFSQVDFGGRLMKVNTEVRSFGPLTRNGFYLAFQDYGACMSLLSVRVFFKKCPSIVQNFAVFPETMTGAESTSLVIARGTCIPNAEEVDVPIKLYCNGDGEWMVPIGRCTCKPGYEPENSVACKACPAGTFKASQEAEGCSHCPSNSRSPAEASPICTCRTGYYRADFDPPEVACTSVPSGPRNVISIVNETSIILEWHPPRETGGRDDVTYNIICKKCRADRRSCSRCDDNVEFVPRQLGLTECRVSISSLWAHTPYTFDIQAINGVSSKSPFPPQHVSVNITTNQAAPSTVPIMHQVSATMRSITLSWPQPEQPNGIILDYEIRYYEKEHNEFNSSMARSQTNTARIDGLRPGMVYVVQVRARTVAGYGKFSGKMCFQTLTDDDYKSELREQLPLIAGSAAAGVVFVVSLVAISIVCSRKRAYSKEAVYSDKLQHYSTGRGSPGMKIYIDPFTYEDPNEAVREFAKEIDVSFVKIEEVIGAGEFGEVYKGRLKLPGKREIYVAIKTLKAGYSEKQRRDFLSEASIMGQFDHPNIIRLEGVVTKSRPVMIITEFMENGALDSFLRQNDGQFTVIQLVGMLRGIAAGMKYLAEMNYVHRDLAARNILVNSNLVCKVSDFGLSRYLQDDTSDPTYTSSLGGKIPVRWTAPEAIAYRKFTSASDVWSYGIVMWEVMSFGERPYWDMSNQDVINAIEQDYRLPPPMDCPAALHQLMLDCWQKDRNSRPRFAEIVNTLDKMIRNPASLKTVATITAVPSQPLLDRSIPDFTAFTTVDDWLSAIKMVQYRDSFLTAGFTSLQLVTQMTSEDLLRIGITLAGHQKKILNSIHSMRVQISQSPTAMA*</t>
  </si>
  <si>
    <t>ATGCTGAAGAGGGAGGGGAAGGTCCAACCTTACACTAAAACCCTGGATGGGGGATGGGGATGGATGATTGTGATTCATTTTTTCCTGGTGAATGTGTTTGTGATGGGGATGACCAAGACTTTTGCAATTTTCTTTGTGGTCTTTCAAGAAGAGTTTGAAGGCACCTCAGAGCAAATTGGTTGGATTGGATCCATCATGTCATCTCTTCGTTTTTGTGCAGGTCCCCTGGTTGCTATTATTTGTGACATACTTGGAGAGAAAACTACCTCCATTCTTGGGGCTTTCGTTGTTACTGGTGGATATCTGATCAGCAGCTGGGCCACAAGTATTCCTTTTCTTTGTGTGACTATGGGACTTCTACCCGGTTTGGGTTCTGCTTTCTTATACCAAGTGGCTGCTGTGGTAACTACCAAATACTTCAAAAAACGATTGGCTCTTTCTACAGCTATTGCCCGTTCTGGGATGGGACTGACTTTTCTTTTGGCACCCTTTACAAAATTCCTGATAGATCTGTATGACTGGACAGGTATCCTTGAGACGGTCAGTCAGATTATTTCTGGATGGGTTGCTGATCAAAACTGGATTAAGAAGTATCATTACCACAAGTCTTACCTCATCCTCTGCGGCATCACTAACCTGCTTGCTCCTTTAGCCACCACATTTCCACTACTTATGACCTACACCATCTGCTTTGCCATCTTTGCTGGTGGTTACCTGGCATTGATACTGCCTGTACTGGTTGATCTGTGTAGGAATTCTACAGTAAACAGGTTTTTGGGACTTGCCAGTTTCTTTGCTGGGATGGCTGTCCTTTCTGGACCACCTATAGCAGGCTGGTTATATGATTATACCCAGACATACAATGGCTCTTTCTACTTCTCTGGCATATGCTATCTCCTCTCTTCAGTTTCCTTTTTTTTTGTACCATTGGCCGAAAGATGGAAAAACAGTCTGACCTACCCAGCTTTCTTGTACAAAGTGGTGAGCTCCGCCACCATGGATCTCCACCGCGGTGGAGGCCGCATCTTTTACCCATACGATGTTCCTGACTATGCGGGCTATCCCTATGACGTCCCGGACTATGCAGGATCCTATCCATATGACGTTCCAGATTACGCTGCTCATGGCGGACACCGGTCCACGTGA</t>
  </si>
  <si>
    <t>KJ901943</t>
  </si>
  <si>
    <t>MLKREGKVQPYTKTLDGGWGWMIVIHFFLVNVFVMGMTKTFAIFFVVFQEEFEGTSEQIGWIGSIMSSLRFCAGPLVAIICDILGEKTTSILGAFVVTGGYLISSWATSIPFLCVTMGLLPGLGSAFLYQVAAVVTTKYFKKRLALSTAIARSGMGLTFLLAPFTKFLIDLYDWTGILETVSQIISGWVADQNWIKKYHYHKSYLILCGITNLLAPLATTFPLLMTYTICFAIFAGGYLALILPVLVDLCRNSTVNRFLGLASFFAGMAVLSGPPIAGWLYDYTQTYNGSFYFSGICYLLSSVSFFFVPLAERWKNSLTYPAFLYKVVSSATMDLHRGGGRIFYPYDVPDYAGYPYDVPDYAGSYPYDVPDYAAHGGHRST*</t>
  </si>
  <si>
    <t>ENST00000314167.8</t>
  </si>
  <si>
    <t>ENST00000645273.1</t>
  </si>
  <si>
    <t>ENST00000005260.8</t>
  </si>
  <si>
    <t>ENST00000173229.6</t>
  </si>
  <si>
    <t>ENST00000310300.10</t>
  </si>
  <si>
    <t>ENST00000366609.3</t>
  </si>
  <si>
    <t>ENST00000302913.8</t>
  </si>
  <si>
    <t>ENST00000409504.5</t>
  </si>
  <si>
    <t>ENST00000380861.8</t>
  </si>
  <si>
    <t>ENST00000512653.5</t>
  </si>
  <si>
    <t>ENST00000532317.5</t>
  </si>
  <si>
    <t>ENST00000358912.4</t>
  </si>
  <si>
    <t>ENST00000257548.9</t>
  </si>
  <si>
    <t>ENST00000444623.5</t>
  </si>
  <si>
    <t>ENST00000257287.4</t>
  </si>
  <si>
    <t>ENST00000285900.9</t>
  </si>
  <si>
    <t>ENST00000380155.3</t>
  </si>
  <si>
    <t>ENST00000360314.7</t>
  </si>
  <si>
    <t>ENST00000270235.8</t>
  </si>
  <si>
    <t>ENST00000315392.8</t>
  </si>
  <si>
    <t>ENST00000396185.8</t>
  </si>
  <si>
    <t>ENST00000400242.8</t>
  </si>
  <si>
    <t>ENST00000331968.9</t>
  </si>
  <si>
    <t>ENST00000340694.8</t>
  </si>
  <si>
    <t>ENST00000217159.5</t>
  </si>
  <si>
    <t>ENST00000359227.7</t>
  </si>
  <si>
    <t>ENST00000282538.9</t>
  </si>
  <si>
    <t>ENST00000373277.8</t>
  </si>
  <si>
    <t>ENST00000302127.4</t>
  </si>
  <si>
    <t>ENST00000265340.11</t>
  </si>
  <si>
    <t>ENST00000379162.8</t>
  </si>
  <si>
    <t>ENST00000324210.9</t>
  </si>
  <si>
    <t>ENST00000272638.13</t>
  </si>
  <si>
    <t>ENST00000392552.6</t>
  </si>
  <si>
    <t>ENST00000288774.7</t>
  </si>
  <si>
    <t>ENST00000292408.8</t>
  </si>
  <si>
    <t>ENST00000256759.7</t>
  </si>
  <si>
    <t>ENST00000268057.8</t>
  </si>
  <si>
    <t>ENST00000370853.7</t>
  </si>
  <si>
    <t>ENST00000343267.7</t>
  </si>
  <si>
    <t>ENST00000419869.6</t>
  </si>
  <si>
    <t>ENST00000307534.8</t>
  </si>
  <si>
    <t>ENST00000335154.9</t>
  </si>
  <si>
    <t>ENST00000370818.7</t>
  </si>
  <si>
    <t>ENST00000399770.2</t>
  </si>
  <si>
    <t>ENST00000343257.6</t>
  </si>
  <si>
    <t>ENST00000599218.5</t>
  </si>
  <si>
    <t>ENST00000512312.5</t>
  </si>
  <si>
    <t>ENST00000380902.8</t>
  </si>
  <si>
    <t>ENST00000378945.7</t>
  </si>
  <si>
    <t>ENST00000286201.2</t>
  </si>
  <si>
    <t>ENST00000261942.6</t>
  </si>
  <si>
    <t>ENST00000464845.5</t>
  </si>
  <si>
    <t>ENST00000475541.1</t>
  </si>
  <si>
    <t>ENST00000005178.5</t>
  </si>
  <si>
    <t>ENST00000370508.5</t>
  </si>
  <si>
    <t>ENST00000255262.3</t>
  </si>
  <si>
    <t>ENST00000370828.3</t>
  </si>
  <si>
    <t>ENST00000313708.10</t>
  </si>
  <si>
    <t>ENST00000356264.6</t>
  </si>
  <si>
    <t>ENST00000443598.6</t>
  </si>
  <si>
    <t>ENST00000368476.3</t>
  </si>
  <si>
    <t>ENST00000371712.3</t>
  </si>
  <si>
    <t>ENST00000269143.7</t>
  </si>
  <si>
    <t>ENST00000299798.15</t>
  </si>
  <si>
    <t>ENST00000265162.9</t>
  </si>
  <si>
    <t>ENST00000321612.7</t>
  </si>
  <si>
    <t>ENST00000361937.7</t>
  </si>
  <si>
    <t>ENST00000338316.8</t>
  </si>
  <si>
    <t>ENST00000393931.7</t>
  </si>
  <si>
    <t>ENST00000223398.10</t>
  </si>
  <si>
    <t>ENST00000378076.3</t>
  </si>
  <si>
    <t>ENST00000328405.6</t>
  </si>
  <si>
    <t>ENST00000462833.5</t>
  </si>
  <si>
    <t>ENST00000525778.5</t>
  </si>
  <si>
    <t>ENST00000262494.12</t>
  </si>
  <si>
    <t>ENST00000236877.10</t>
  </si>
  <si>
    <t>ENST00000389698.7</t>
  </si>
  <si>
    <t>ENST00000356956.5</t>
  </si>
  <si>
    <t>ENST00000392650.7</t>
  </si>
  <si>
    <t>ENST00000424789.6</t>
  </si>
  <si>
    <t>ENST00000583535.5</t>
  </si>
  <si>
    <t>ENST00000262518.8</t>
  </si>
  <si>
    <t>ENST00000268712.7</t>
  </si>
  <si>
    <t>ENST00000421865.2</t>
  </si>
  <si>
    <t>ENST00000374893.10</t>
  </si>
  <si>
    <t>ENST00000164139.3</t>
  </si>
  <si>
    <t>ENST00000371224.6</t>
  </si>
  <si>
    <t>ATGGCCCCGGCCGCCGCCAGCCCCCCGGAGGTGATCCGCGCGGCGCAGAAGGACGAGTACTACCGCGGTGGGCTGCGGAGCGCGGCGGGCGGCGCCCTGCACAGCCTGGCGGGTGCGAGGAAGTGGCTGGAGTGGAGGAAGGAGGTTGAGCTGCTCTCAGATGTGGCCTACTTTGGCCTCACCACACTTGCAGGCTACCAGACCCTGGGGGAGGAGTACGTCAGCATCATCCAGGTGGACCCATCGCGGATACATGTGCCCTCCTCGCTGCGCCGTGGCGTGCTGGTGACGCTGCATGCCGTCCTGCCCTACCTGCTGGACAAGGCCCTGCTCCCCCTGGAGCAGGAGCTGCAGGCTGACCCCGACAGTGGGCGACCCTTGCAGGGGAGCCTGGGGCCAGGTGGGCGTGGCTGCTCAGGGGCGCGGCGCTGGATGCGTCACCACACGGCCACCCTGACTGAGCAGCAGAGGAGGGCGCTGCTGCGGGCGGTCTTCGTCCTCAGACAGGGCCTCGCCTGCCTCCAGCGGCTACATGTTGCCTGGTTTTACATCCACGGTGTCTTCTACCACCTGGCCAAGAGGCTCACGGGGATCACGTACCAGGCGCTGAGGCCAGATCCCCTCAGGGTCCTGATGAGTGTGGCGCCATCTGCCTTACAGCTCCGTGTCCGCAGCCTGCCCGGAGAGGACCTGAGGGCCCGTGTTAGCTACAGGCTGCTGGGGGTCATCTCACTGCTGCACCTGGTGCTGTCCATGGGGCTGCAGCTGTACGGTTTCAGGCAGCGGCAGCGAGCCAGGAAGGAGTGGAGGCTGCACCGCGGCCTGTCTCACCGCAGGGCCTCCTTGGAGGAGAGAGCCGTTTCCAGAAACCCCCTGTGCACCCTGTGCCTGGAGGAGCGCAGGCACCCAACAGCCACGCCCTGCGGCCACCTGTTCTGCTGGGAGTGCATCACCGCGTGGTGCAGCAGCAAGGCGGAGTGTCCCCTCTGCCGGGAGAAGTTCCCTCCCCAGAAGCTCATCTACCTTCGGCACTACCGCTTGTACCCAGCTTTCTTGTACAAAGTGGTGAGCTCCGCCACCATGGATCTCCACCGCGGTGGAGGCCGCATCTTTTACCCATACGATGTTCCTGACTATGCGGGCTATCCCTATGACGTCCCGGACTATGCAGGATCCTATCCATATGACGTTCCAGATTACGCTGCTCATGGCGGACACCGGTCCACGTGA</t>
  </si>
  <si>
    <t>DQ895151</t>
  </si>
  <si>
    <t>MAPAAASPPEVIRAAQKDEYYRGGLRSAAGGALHSLAGARKWLEWRKEVELLSDVAYFGLTTLAGYQTLGEEYVSIIQVDPSRIHVPSSLRRGVLVTLHAVLPYLLDKALLPLEQELQADPDSGRPLQGSLGPGGRGCSGARRWMRHHTATLTEQQRRALLRAVFVLRQGLACLQRLHVAWFYIHGVFYHLAKRLTGITYQALRPDPLRVLMSVAPSALQLRVRSLPGEDLRARVSYRLLGVISLLHLVLSMGLQLYGFRQRQRARKEWRLHRGLSHRRASLEERAVSRNPLCTLCLEERRHPTATPCGHLFCWECITAWCSSKAECPLCREKFPPQKLIYLRHYRLYPAFLYKVVSSATMDLHRGGGRIFYPYDVPDYAGYPYDVPDYAGSYPYDVPDYAAHGGHRST*</t>
  </si>
  <si>
    <t>NM_153818.1</t>
  </si>
  <si>
    <t>MNSNLPAENLTIAVNMTKTLPTAVTHGFNSTNDPPSMSITRLFPALLECFGIVLCGYIAGRANVITSTQAKGLGNFVSRFALPALLFKNMVVLNFSNVDWSFLYSILIAKASVFFIVCVLTLLVASPDSRFSKAGLFPIFATQSNDFALGYPIVEALYQTTYPEYLQYIYLVAPISLMMLNPIGFIFCEIQKWEDTQNASQNKIKIVGLGLLRVLQNPIVFMVFIGIAFNFILDRKVPVYVENFLDGLGNSFSGSALFYLGLTMVGKIKRLKKSAFVVLILLITAKLLVLPLLCREMVELLDKGDSVVNHTSLSNYAFLYGVFPVAPGVAIFATQFNMEVEIITSGMVISTFVSAPIMYVSAWLLTFPTMDPKPLAYAIQNVSFDISIVSLISLIWSLAILLLSKKYKQLPHMLTTNLLIAQSIVCAGMMIWNFVKEKNFVGQILVFVLLYSSLYSTYLWTGLLAISLFLLKKRERVQIPVGIIIISGWGIPALLVGVLLITGKHNGDSIDSAFFYGKEQMITTAVTLFCSILIAGISLMCMNQTAQAGGYEGFDQSQSHKVVEPGNTAFEESPAPVNEPELFTSSIPETSCCSCSMGNGELHCPSIEPIANTSTSEPVIPSFEKNNHCVSRCNSQSCILAQEEEQYLQSGDQQLTRHVLLCLLLIIGLFANLYSCLWWLFNQEPGRLYVELQFFCAVFNFGQGFISFGIFGLDKHLIILPFKRRLEFLWNNKDTAENRDSPVSEEIKMTCQQFIHYHRDLCIRNIVKERRCGAKTSAGTFCGCDLVSWLIEVGLASDRGEAVIYGDRLVQGGVIQHITNEYEFRDEYLFYRFLQKSPEQSPPAINANTLQQERYKEIEHSSPPSHSPKTLYPAFLYKVVSSATMDLHRGGGRIFYPYDVPDYAGYPYDVPDYAGSYPYDVPDYAAHGGHRST*</t>
  </si>
  <si>
    <t>ATGAATTCTAATTTACCTGCAGAGAACTTAACCATTGCAGTCAATATGACCAAGACTTTGCCTACAGCAGTAACGCATGGATTTAATTCCACTAATGACCCACCTTCAATGTCAATTACAAGGCTTTTTCCAGCCTTACTGGAATGCTTTGGCATTGTCCTTTGTGGCTACATAGCAGGAAGGGCCAATGTCATAACATCAACCCAGGCCAAAGGACTAGGAAATTTTGTCTCCAGATTTGCACTTCCAGCTTTATTATTCAAAAACATGGTTGTACTTAATTTTTCCAATGTGGACTGGTCCTTCCTATATAGTATCTTAATTGCCAAAGCTTCTGTATTTTTCATTGTATGTGTATTAACCTTATTGGTTGCCAGTCCTGATAGTCGATTTAGCAAAGCTGGACTATTCCCTATTTTTGCTACACAAAGTAATGACTTTGCATTGGGATACCCTATAGTTGAAGCTTTATATCAAACTACATACCCAGAATATCTCCAGTACATTTATTTGGTGGCACCAATATCTCTTATGATGTTAAACCCTATAGGGTTTATTTTCTGTGAAATCCAAAAGTGGGAAGACACTCAAAATGCTTCTCAAAATAAAATAAAAATTGTGGGACTCGGACTCCTGCGTGTATTACAGAACCCAATAGTATTTATGGTCTTCATTGGCATCGCCTTCAATTTTATTCTTGATCGAAAGGTACCTGTATATGTCGAAAATTTTCTTGATGGACTTGGAAATTCTTTTTCTGGATCAGCCCTATTTTATCTTGGTCTCACGATGGTGGGAAAAATAAAGAGACTGAAGAAGTCGGCATTTGTAGTACTAATTCTTCTCATCACAGCTAAACTTCTGGTGCTGCCACTTCTGTGCAGAGAAATGGTGGAACTCTTGGACAAGGGCGACAGTGTGGTGAACCATACAAGTTTATCAAATTATGCATTTCTGTATGGTGTATTTCCTGTAGCACCAGGAGTGGCTATCTTTGCAACACAATTCAACATGGAAGTAGAAATTATAACCTCAGGGATGGTGATAAGCACATTTGTGTCTGCTCCCATCATGTACGTTTCTGCCTGGTTACTGACCTTTCCCACTATGGACCCTAAGCCATTGGCATATGCCATCCAGAATGTTAGTTTTGATATAAGTATTGTCAGCCTGATCTCCTTGATCTGGTCTCTGGCTATTCTTCTTTTGAGTAAGAAATATAAACAGCTTCCTCATATGCTTACAACTAATTTACTCATTGCTCAGTCTATTGTCTGTGCTGGAATGATGATATGGAATTTTGTTAAAGAAAAAAATTTTGTTGGACAAATTTTGGTGTTTGTTCTATTGTACAGCTCCCTCTATAGCACCTACCTGTGGACAGGCCTTCTAGCAATTTCTTTGTTTCTTTTGAAAAAGCGAGAGAGGGTACAAATTCCTGTTGGAATAATCATAATATCTGGCTGGGGAATTCCTGCTCTCCTTGTTGGTGTTCTTTTGATAACTGGAAAACACAATGGAGATAGCATTGACTCAGCCTTCTTTTATGGAAAAGAACAGATGATCACCACAGCAGTCACCCTGTTCTGCAGCATCCTGATAGCTGGCATATCCCTCATGTGCATGAACCAGACTGCCCAAGCAGGAGGCTATGAAGGTTTCGATCAGTCTCAGAGCCACAAAGTGGTGGAGCCTGGAAATACTGCTTTTGAGGAGAGTCCAGCACCAGTAAATGAACCAGAACTTTTTACAAGCTCTATTCCAGAAACAAGTTGCTGCTCCTGCTCCATGGGAAATGGTGAATTACACTGCCCATCAATAGAGCCAATAGCAAACACAAGCACCAGTGAGCCTGTGATTCCTTCGTTTGAGAAAAACAATCATTGTGTGAGTCGCTGTAACTCCCAGAGCTGCATATTAGCCCAGGAAGAAGAACAGTATCTACAGAGTGGAGACCAGCAACTGACCCGACATGTGTTGCTGTGTTTACTTCTCATCATTGGCCTGTTCGCTAATCTTTACAGTTGTTTATGGTGGCTATTCAACCAAGAGCCTGGAAGACTTTATGTTGAGTTACAGTTTTTCTGTGCCGTGTTTAACTTTGGTCAGGGATTTATTTCATTTGGAATCTTTGGATTAGATAAACATTTAATCATCCTGCCTTTCAAAAGAAGACTTGAATTCCTATGGAACAATAAAGACACAGCAGAAAACAGGGATTCTCCTGTTTCAGAGGAAATAAAAATGACCTGTCAACAATTTATCCATTATCACCGTGACCTCTGTATCCGAAACATTGTCAAAGAAAGAAGGTGTGGTGCAAAGACTTCTGCTGGAACTTTCTGTGGCTGTGACCTGGTGAGCTGGCTAATTGAAGTCGGCCTTGCCTCCGACCGTGGTGAAGCTGTGATATACGGAGACAGGCTGGTACAAGGGGGAGTCATCCAACATATTACCAATGAGTATGAATTCCGGGATGAGTACTTGTTTTACAGATTTCTTCAAAAGAGTCCTGAACAGAGTCCTCCTGCTATTAATGCAAACACTCTCCAACAGGAAAGATATAAAGAAATTGAGCATTCATCCCCACCCTCACATTCCCCTAAGACCTTGTACCCAGCTTTCTTGTACAAAGTGGTGAGCTCCGCCACCATGGATCTCCACCGCGGTGGAGGCCGCATCTTTTACCCATACGATGTTCCTGACTATGCGGGCTATCCCTATGACGTCCCGGACTATGCAGGATCCTATCCATATGACGTTCCAGATTACGCTGCTCATGGCGGACACCGGTCCACGTGA</t>
  </si>
  <si>
    <t>DQ894906</t>
  </si>
  <si>
    <t>NM_152529.6</t>
  </si>
  <si>
    <t>NM_002473.5</t>
  </si>
  <si>
    <t>MSLLQSALDFLAGPGSLGGASGRDQSDFVGQTVELGELRLLLASPAPPLSVQSTPRGGPPAAADPFGPLLPSSGNNSQPCSNPDLFGEFLNSDSVTVPPSFPSAHSSPPPSCSADFLHLGDLPGEPSKMTASSSNPDLLGGWAAWTETAASAVAPTPATEGPLFSPGGQPAPCGSQASWTKSQNPDPFADLGDLSSGLQGSPAGFPPGGFIPKTATTPKGSSSWQTSRPPAQGASWPPQAKPPPKACTQPRPNYASNFSVIGAREERGVRAPSFAQKPKVSENDFEDLLSNQGFSSRSDKKGPKTIAEMRKQDLAKDTDPLKLKLLDWIEGKERNIRALLSTLHTVLWDGESRWTPVGMADLVAPEQVKKHYRRAVLAVHPDKAAGQPYEQHAKMIFMELNDAWSEFENQGSRPLF*</t>
  </si>
  <si>
    <t>MSRGPEEVNRLTESTYRNVMEQFNPGLRNLINLGKNYEKAVNAMILAGKAYYDGVAKIGEIATGSPVSTELGHVLIEISSTHKKLNESLDENFKKFHKEIIHELEKKIELDVKYMNATLKRYQTEHKNKLESLEKSQAELKKIRRKSQGSRNALKYEHKEIEYVETVTSRQSEIQKFIADGCKEALLEEKRRFCFLVDKHCGFANHIHYYHLQSAELLNSKLPRWQETCVDAIKVPEKIMNMIEEIKTPASTPVSGTPQASPMIERSNVVRKDYDTLSKCSPKMPPAPSGRAYTSPLIDMFNNPATAAPNSQRVNNSTGTSEDPSLQRSVSVATGLNMMKKQKVKTIFPHTAGSNKTLLSFAQGDVITLLIPEEKDGWLYGEHDVSKARGWFPSSYTKLLEENETEAVTVPTPSPTPVRSISTVNLSENSSVVIPPPDYLECLSMGAAADRRADSARTTSTFKAPASKPETAAPNDANGTAKPPFLSGENPFATVKLRPTVTNDRSAPIIR*</t>
  </si>
  <si>
    <t>MQSKVLLAVALWLCVETRAASVGLPSVSLDLPRLSIQKDILTIKANTTLQITCRGQRDLDWLWPNNQSGSEQRVEVTECSDGLFCKTLTIPKVIGNDTGAYKCFYRETDLASVIYVYVQDYRSPFIASVSDQHGVVYITENKNKTVVIPCLGSISNLNVSLCARYPEKRFVPDGNRISWDSKKGFTIPSYMISYAGMVFCEAKINDESYQSIMYIVVVVGYRIYDVVLSPSHGIELSVGEKLVLNCTARTELNVGIDFNWEYPSSKHQHKKLVNRDLKTQSGSEMKKFLSTLTIDGVTRSDQGLYTCAASSGLMTKKNSTFVRVHEKPFVAFGSGMESLVEATVGERVRIPAKYLGYPPPEIKWYKNGIPLESNHTIKAGHVLTIMEVSERDTGNYTVILTNPISKEKQSHVVSLVVYVPPQIGEKSLISPVDSYQYGTTQTLTCTVYAIPPPHHIHWYWQLEEECANEPSQAVSVTNPYPCEEWRSVEDFQGGNKIEVNKNQFALIEGKNKTVSTLVIQAANVSALYKCEAVNKVGRGERVISFHVTRGPEITLQPDMQPTEQESVSLWCTADRSTFENLTWYKLGPQPLPIHVGELPTPVCKNLDTLWKLNATMFSNSTNDILIMELKNASLQDQGDYVCLAQDRKTKKRHCVVRQLTVLERVAPTITGNLENQTTSIGESIEVSCTASGNPPPQIMWFKDNETLVEDSGIVLKDGNRNLTIRRVRKEDEGLYTCQACSVLGCAKVEAFFIIEGAQEKTNLEIIILVGTAVIAMFFWLLLVIILRTVKRANGGELKTGYLSIVMDPDELPLDEHCERLPYDASKWEFPRDRLKLGKPLGRGAFGQVIEADAFGIDKTATCRTVAVKMLKEGATHSEHRALMSELKILIHIGHHLNVVNLLGACTKPGGPLMVIVEFCKFGNLSTYLRSKRNEFVPYKTKGARFRQGKDYVGAIPVDLKRRLDSITSSQSSASSGFVEEKSLSDVEEEEAPEDLYKDFLTLEHLICYSFQVAKGMEFLASRKCIHRDLAARNILLSEKNVVKICDFGLARDIYKDPDYVRKGDARLPLKWMAPETIFDRVYTIQSDVWSFGVLLWEIFSLGASPYPGVKIDEEFCRRLKEGTRMRAPDYTTPEMYQTMLDCWHGEPSQRPTFSELVEHLGNLLQANAQQDGKDYIVLPISETLSMEEDSGLSLPTSPVSCMEEEEVCDPKFHYDNTAGISQYLQNSKRKSRPVSVKTFEDIPLEEPEVKVIPDDNQTDSGMVLASEELKTLEDRTKLSPSFGGMVPSKSRESVASEGSNQTSGYQSGYHSDDTDTTVYSSEEAELLKLIEIGVQTGSTAQILQPDSGTTLSSPPV*</t>
  </si>
  <si>
    <t>MMRAVWEALAALAAVACLVGAVRGGPGLSMFAGQAAQPDPCSDENGHPRRCIPDFVNAAFGKDVRVSSTCGRPPARYCVVSERGEERLRSCHLCNASDPKKAHPPAFLTDLNNPHNLTCWQSENYLQFPHNVTLTLSLGKKFEVTYVSLQFCSPRPESMAIYKSMDYGRTWVPFQFYSTQCRKMYNRPHRAPITKQNEQEAVCTDSHTDMRPLSGGLIAFSTLDGRPSAHDFDNSPVLQDWVTATDIRVAFSRLHTFGDENEDDSELARDSYFYAVSDLQVGGRCKCNGHAARCVRDRDDSLVCDCRHNTAGPECDRCKPFHYDRPWQRATAREANECVACNCNLHARRCRFNMELYKLSGRKSGGVCLNCRHNTAGRHCHYCKEGYYRDMGKPITHRKACKACDCHPVGAAGKTCNQTTGQCPCKDGVTGITCNRCAKGYQQSRSPIAPCIKIPVAPPTTAASSVEEPEDCDSYCKASKGKLKINMKKYCKKDYAVQIHILKADKAGDWWKFTVNIISVYKQGTSRIRRGDQSLWIRSRDIACKCPKIKPLKKYLLLGNAEDSPDQSGIVADKSSLVIQWRDTWARRLRKFQQREKKGKCKKA*</t>
  </si>
  <si>
    <t>MLKTESSGERTTLRSASPHRNAYRTEFQALKSTFDKPKSDGEQKTKEGEGSQQSRGRKYGSNVNRIKNLFMQMGMEPNENAAVIAKTRGKGGHSSPQRRMKPKEFLEKTDGSVVKLESSVSERISRFDTMYDGPSYSKFTETRKMFERSVHESGQNNRYSPKKEKAGGSEPQDEWGGSKSNRGSTDSLDSLSSRTEAVSPTVSQLSAVFENTDSPSAIISEKAENNEYSVTGHYPLNLPSVTVTNLDTFGHLKDSNSWPPSNKRGVDTEDAHKSNATPVPEVASKSTSLASIPGEEIQQSKEPEDSTSNQQTPDSIDKDGPEEPCAESKAMPKSEIPSPQSQLLEDAEANLVGREAAKQQRKELAGGDFTSPDASASSCGKEVPEDSNNFDGSHVYMHSDYNVYRVRSRYNSDWGETGTEQDEEEDSDENSYYQPDMEYSEIVGLPEEEEIPANRKIKFSSAPIKVFNTYSNEDYDRRNDEVDPVAASAEYELEKRVEKLELFPVELEKDEDGLGISIIGMGVGADAGLEKLGIFVKTVTEGGAAQRDGRIQVNDQIVEVDGISLVGVTQNFAATVLRNTKGNVRFVIGREKPGQVSEVAQLISQTLEQERRQRELLEQHYAQYDADDDETGEYATDEEEDEVGPVLPGSDMAIEVFELPENEDMFSPSELDTSKLSHKFKELQIKHAVTEAEIQKLKTKLQAAENEKVRWELEKTQLQQNIEENKERMLKLESYWIEAQTLCHTVNEHLKETQSQYQALEKKYNKAKKLIKDFQQKELDFIKRQEAERKKIEDLEKAHLVEVQGLQVRIRDLEAEVFRLLKQNGTQVNNNNNIFERRTSLGEVSKGDTMENLDGKQTSCQDGLSQDLNEAVPETERLDSKALKTRAQLSVKNRRQRPSRTRLYDSVSSTDGEDSLERKNFTFNDDFSPSSTSSADLSGLGAEPKTPGLSQSLALSSDESLDMIDDEILDDGQSPKHSQCQNRAVQEWSVQQVSHWLMSLNLEQYVSEFSAQNITGEQLLQLDGNKLKALGMTASQDRAVVKKKLKEMKMSLEKARKAQEKMEKQREKLRRKEQEQMQRKSKKTEKMTSTTAEGAGEQ*</t>
  </si>
  <si>
    <t>MVPCWNHGNITRSKAEELLSRTGKDGSFLVRASESISRAYALCVLYRNCVYTYRILPNEDDKFTVQASEGVSMRFFTKLDQLIEFYKKENMGLVTHLQYPVPLEEEDTGDDPEEDTVESVVSPPELPPRNIPLTASSCEAKEVPFSNENPRATETSRPSLSETLFQRLQSMDTSGLPEEHLKAIQDYLSTQLAQDSEFVKTGSSSLPHLKKLTTLLCKELYGEVIRTLPSLESLQRLFDQQLSPGLRPRPQVPGEANPINMVSKLSQLTSLLSSIEDKVKALLHEGPESPHRPSLIPPVTFEVKAESLGIPQKMQLKVDVESGKLIIKKSKDGSEDKFYSHKKILQLIKSQKFLNKLVILVETEKEKILRKEYVFADSKKREGFCQLLQQMKNKHSEQPEPDMITIFIGTWNMGNAPPPKKITSWFLSKGQGKTRDDSADYIPHDIYVIGTQEDPLSEKEWLEILKHSLQEITSVTFKTVAIHTLWNIRIVVLAKPEHENRISHICTDNVKTGIANTLGNKGAVGVSFMFNGTSLGFVNSHLTSGSEKKLRRNQNYMNILRFLALGDKKLSPFNITHRFTHLFWFGDLNYRVDLPTWEAETIIQKIKQQQYADLLSHDQLLTERREQKVFLHFEEEEITFAPTYRFERLTRDKYAYTKQKATGMKYNLPSWCDRVLWKSYPLVHVVCQSYGSTSDIMTSDHSPVFATFEAGVTSQFVSKNGPGTVDSQGQIEFLRCYATLKTKSQTKFYLEFHSSCLESFVKSQEGENEEGSEGELVVKFGETLPKLKPIISDPEYLLDQHILISIKSSDSDESYGEGCIALRLEATETQLPIYTPLTHHGELTGHFQGEIKLQTSQGKTREKLYDFVKTERDESSGPKTLKSLTSHDPMKQWEVTSRAPPCSGSSITEIINPNYMGVGPFGPPMPLHVKQTLSPDQQPTAWSYDQPPKDSPLGPCRGESPPTPPGQPPISPKKFLPSTANRGLPPRTQESRPSDLGKNAGDTLPQEDLPLTKPEMFENPLYGSLSSFPKPAPRKDQESPKMPRKEPPPCPEPGILSPSIVLTKAQEADRGEGPGKQVPAPRLRSFTCSSSAEGRAAGGDKSQGKPKTPVSSQAPVPAKRPIKPSRSEINQQTPPTPTPRPPLPVKSPAVLHLQHSKGRDYRDNTELPHHGKHRPEEGPPGPLGRTAMQ*</t>
  </si>
  <si>
    <t>MAAAVAAPLAAGGEEAAATTSVPGSPGLPGRRSAERALEEAVATGTLNLSNRRLKHFPRGAARSYDLSDITQADLSRNRFPEVPEAACQLVSLEGLSLYHNCLRCLNPALGNLTALTYLNLSRNQLSLLPPYICQLPLRVLIVSNNKLGALPPDIGTLGSLRQLDVSSNELQSLPSELCGLSSLRDLNVRRNQLSTLPEELGDLPLVRLDFSCNRVSRIPVSFCRLRHLQVILLDSNPLQSPPAQVCLKGKLHIFKYLSTEAGQRGSALGDLAPSRPPSFSPCPAEDLFPGHRYDGGLDSGFHSVDSGSKRWSGNESTDEFSELSFRISELAREPRGPRERKEDGSADGDPVQIDFIDSHVPGEDEERGTVEEQRPPELSPGAGDRERAPSSRREEPAGEERRRPDTLQLWQERERRQQQQSGAWGAPRKDSLLKPGLRAVVGGAAAVSTQAMHNGSPKSSASQAGAAAGQGAPAPAPASQEPLPIAGPATAPAPRPLGSIQRPNSFLFRSSSQSGSGPSSPDSVLRPRRYPQVPDEKDLMTQLRQVLESRLQRPLPEDLAEALASGVILCQLANQLRPRSVPFIHVPSPAVPKLSALKARKNVESFLEACRKMGVPEADLCSPSDLLQGTARGLRTALEAVKRVGGKALPPLWPPSGLGGFVVFYVVLMLLLYVTYTRLLGS*</t>
  </si>
  <si>
    <t>MVLSLTGLIAFSFLQATLALNPEDPNVCSHWESYAVTVQESYAHPFDQIYYTRCTDILNWFKCTRHRISYKTAYRRGLRTMYRRRSQCCPGYYESGDFCIPLCTEECVHGRCVSPDTCHCEPGWGGPDCSSGCDSDHWGPHCSNRCQCQNGALCNPITGACVCAAGFRGWRCEELCAPGTHGKGCQLPCQCRHGASCDPRAGECLCAPGYTGVYCEELCPPGSHGAHCELRCPCQNGGTCHHITGECACPPGWTGAVCAQPCPPGTFGQNCSQDCPCHHGGQCDHVTGQCHCTAGYMGDRCQEECPFGSFGFQCSQHCDCHNGGQCSPTTGACECEPGYKGPRCQERLCPEGLHGPGCTLPCPCDADNTISCHPVTGACTCQPGWSGHHCNESCPVGYYGDGCQLPCTCQNGADCHSITGGCTCAPGFMGEVCAVSCAAGTYGPNCSSICSCNNGGTCSPVDGSCTCKEGWQGLDCTLPCPSGTWGLNCNESCTCANGAACSPIDGSCSCTPGWLGDTCELPCPDGTFGLNCSEHCDCSHADGCDPVTGHCCCLAGWTGIRCDSTCPPGRWGPNCSVSCSCENGGSCSPEDGSCECAPGFRGPLCQRICPPGFYGHGCAQPCPLCVHSSRPCHHISGICECLPGFSGALCNQVCAGGYFGQDCAQLCSCANNGTCSPIDGSCQCFPGWIGKDCSQACPPGFWGPACFHACSCHNGASCSAEDGACHCTPGWTGLFCTQRCPAAFFGKDCGRVCQCQNGASCDHISGKCTCRTGFTGQHCEQRCAPGTFGYGCQQLCECMNNSTCDHVTGTCYCSPGFKGIRCDQAALMMEELNPYTKISPALGAERHSVGAVTGIMLLLFLIVVLLGLFAWHRRRQKEKGRDLAPRVSYTPAMRMTSTDYSLSGACGMDRRQNTYIMDKGFKDYMKESVCSSSTCSLNSSENPYATIKDPPILTCKLPESSYVEMKSPVHMGSPYTDVPSLSTSNKNIYEVEPTVSVVQEGCGHNSSYIQNAYDLPRNSHIPGHYDLLPVRQSPANGPSQDKQS*</t>
  </si>
  <si>
    <t>MAAAVAVAAASRRQSCYLCDLPRMPWAMIWDFTEPVCRGCVNYEGADRVEFVIETARQLKRAHGCFPEGRSPPGAAASAAAKPPPLSAKDILLQQQQQLGHGGPEAAPRAPQALERYPLAAAAERPPRLGSDFGSSRPAASLAQPPTPQPPPVNGILVPNGFSKLEEPPELNRQSPNPRRGHAVPPTLVPLMNGSATPLPTALGLGGRAAASLAAVSGTAAASLGSAQPTDLGAHKRPASVSSSAAVEHEQREAAAKEKQPPPPAHRGPADSLSTAAGAAELSAEGAGKSRGSGEQDWVNRPKTVRDTLLALHQHGHSGPFESKFKKEPALTAGRLLGFEANGANGSKAVARTARKRKPSPEPEGEVGPPKINGEAQPWLSTSTEGLKIPMTPTSSFVSPPPPTASPHSNRTTPPEAAQNGQSPMAALILVADNAGGSHASKDANQVHSTTRRNSNSPPSPSSMNQRRLGPREVGGQGAGNTGGLEPVHPASLPDSSLATSAPLCCTLCHERLEDTHFVQCPSVPSHKFCFPCSRQSIKQQGASGEVYCPSGEKCPLVGSNVPWAFMQGEIATILAGDVKVKKERDS*</t>
  </si>
  <si>
    <t>NM_005158.4</t>
  </si>
  <si>
    <t>MVLGTVLLPPNSYGRDQDTSLCCLCTEASESALPDLTDHFASCVEDGFEGDKTGGSSPEALHRPYGCDVEPQALNEAIRWSSKENLLGATESDPNLFVALYDFVASGDNTLSITKGEKLRVLGYNQNGEWSEVRSKNGQGWVPSNYITPVNSLEKHSWYHGPVSRSAAEYLLSSLINGSFLVRESESSPGQLSISLRYEGRVYHYRINTTADGKVYVTAESRFSTLAELVHHHSTVADGLVTTLHYPAPKCNKPTVYGVSPIHDKWEMERTDITMKHKLGGGQYGEVYVGVWKKYSLTVAVKTLKEDTMEVEEFLKEAAVMKEIKHPNLVQLLGVCTLEPPFYIVTEYMPYGNLLDYLRECNREEVTAVVLLYMATQISSAMEYLEKKNFIHRDLAARNCLVGENHVVKVADFGLSRLMTGDTYTAHAGAKFPIKWTAPESLAYNTFSIKSDVWAFGVLLWEIATYGMSPYPGIDLSQVYDLLEKGYRMEQPEGCPPKVYELMRACWKWSPADRPSFAETHQAFETMFHDSSISEEVAEELGRAASSSSVVPYLPRLPILPSKTRTLKKQVENKENIEGAQDATENSASSLAPGFIRGAQASSGSPALPRKQRDKSPSSLLEDAKETCFTRDRKGGFFSSFMKKRNAPTPPKRSSSFREMENQPHKKYELTGNFSSVASLQHADGFSFTPAQQEANLVPPKCYGGSFAQRNLCNDDGGGGGGSGTAGGGWSGITGFFTPRLIKKTLGLRAGKPTASDDTSKPFPRSNSTSSMSSGLPEQDRMAMTLPRNCQRSKLQLERTVSTSSQPEENVDRANDMLPKKSEESAAPSRERPKAKLLPRGATALPLRTPSGDLAITEKDPPGVGVAGVAAAPKGKEKNGGARLGMAGVPEDGEQPGWPSPAKAAPVLPTTHNHKVPVLISPTLKHTPADVQLIGTDSQGNKFKLLSEHQVTSSGDKDRPRRVKPKCAPPPPPVMRLLQHPSICSDPTEEPTALTAGQSTSETQEGGKKAALGAVPISGKAGRPVMPPPQVPLPTSSISPAKMANGTAGTKVALRKTKQAAEKISADKISKEALLECADLLSSALTEPVPNSQLVDTGHQLLDYCSGYVDCIPQTRNKFAFREAVSKLELSLQELQVSSAAAGVPGTNPVLNNLLSCVQEISDVVQR*</t>
  </si>
  <si>
    <t>MRPPQCLLHTPSLASPLLLLLLWLLGGGVGAEGREDAELLVTVRGGRLRGIRLKTPGGPVSAFLGIPFAEPPMGPRRFLPPEPKQPWSGVVDATTFQSVCYQYVDTLYPGFEGTEMWNPNRELSEDCLYLNVWTPYPRPTSPTPVLVWIYGGGFYSGASSLDVYDGRFLVQAERTVLVSMNYRVGAFGFLALPGSREAPGNVGLLDQRLALQWVQENVAAFGGDPTSVTLFGESAGAASVGMHLLSPPSRGLFHRAVLQSGAPNGPWATVGMGEARRRATQLAHLVGCPPGGTGGNDTELVACLRTRPAQVLVNHEWHVLPQESVFRFSFVPVVDGDFLSDTPEALINAGDFHGLQVLVGVVKDEGSYFLVYGAPGFSKDNESLISRAEFLAGVRVGVPQVSDLAAEAVVLHYTDWLHPEDPARLREALSDVVGDHNVVCPVAQLAGRLAAQGARVYAYVFEHRASTLSWPLWMGVPHGYEIEFIFGIPLDPSRNYTAEEKIFAQRLMRYWANFARTGDPNEPRDPKAPQWPPYTAGAQQYVSLDLRPLEVRRGLRAQACAFWNRFLPKLLSATASEAPSTCPGFTHGEAAPRPGLPLPLLLLHQLLLLFLSHLRRL*</t>
  </si>
  <si>
    <t>MDHINKLTQIEDPREQWRREQERMLKEYLIVAQEALNAKKEIYQIKQQRFELAQEEYQQLHKMCEDDSRSYASSFSGYSTNTKYDPHQIKAEIASRRDRLSRLKRELTQMKQELQYKEKGVETLQEIDRKMSSTHTSYKLDEAQAIMSELRTIKKAICTGEKERRDLMHSLAKLTDSFKNSCSVTDSLVDFPHHVGVPGDAGVPQQFCDAGSQTDIIGEFVFDDKTRLVDRVRLNWQYEEARKRVANIQQQLARLDNESWPSTAEADRDRLQLIKEKEALLQELQLIIAQRRSAGDVARLEEERERLEEELRRARATSAQGATERILLQEKRNCLLMQLEEATRLTSYLQSQLKSLCASTLTVSSGSSRGSLASSRGSLASSRGSLSSVSFTDIYGLPQYEKPDAEGSQLLRFDLIPFDSLGRDAPFSEPPGPSGFHKQRRSLDTPQSLASLSSRSSLSSLSPPSSPLDTPFLPASRDSPLAQLADSCEGPGLGALDRLRAHASAMGDEDLPGMAALQPHGVPGDGEGPHERGPPPASAPVGGTVTLREDSAKRLERRARRISACLSDYSLASDSGVFEPLTKRNEDAEEPAYGDTASNGDPQIHVGLLRDSGSECLLVHVLQLKNPAGLAVKEDCKVHIRVYLPPLDSGTPNTYCSKALEFQVPLVFNEVFRIPVHSSALTLKSLQLYVCSVTPQLQEELLGIAQINLADYDSLSEMQLRWHSVQVFTSSEPSRTREAGCAGESSARDPAHTISISGKTDAVTVLLARTTAQLQAVERELAEERAKLEYTEEEVLEMERKEEQAEAISERSWQADSVDSGCSNCTQTSPPYPEPCCMGIDSILGHPFAAQAGPYSPEKFQPSPLKVDKETNTEDLFLEEAASLVKERPSRRARGSPFVRSGTIVRSQTFSPGARSQYVCRLYRSDSDSSTLPRKSPFVRNTLERRTLRYKQSCRSSLAELMARTSLDLELDLQASRTRQRQLNEELCALRELRQRLEDAQLRGQTDLPPWVLRDERLRGLLREAERQTRQTKLDYRHEQAAEKMLKKASKEIYQLRGQSHKEPIQVQTFREKIAFFTRPRINIPPLPADDV*</t>
  </si>
  <si>
    <t>MQMYLPFCGIAISNAQLFAASRKEYERSRALLEVVNDLFEEQTDLEKIVKKIMHRAQTLLKCERCSVLLLEDIESPVVKFTKSFELMSPKCSADAENSFKESMEKSSYSDWLINNSIAELVASTGLPVNISDAYQDPRFDAEADQISGFHIRSVLCVPIWNSNHQIIGVAQVLNRLDGKPFDDADQRLFEAFVIFCGLGINNTIMYDQVKKSWAKQSVALDVLSYHATCSKAEVDKFKAANIPLVSELAIDDIHFDDFSLDVDAMITAALRMFMELGMVQKFKIDYETLCRWLLTVRKNYRMVLYHNWRHAFNVCQLMFAMLTTAGFQDILTEVEILAVIVGCLCHDLDHRGTNNAFQAKSGSALAQLYGTSATLEHHHFNHAVMILQSEGHNIFANLSSKEYSDLMQLLKQSILATDLTLYFERRTEFFELVSKGEYDWNIKNHRDIFRSMLMTACDLGAVTKPWEISRQVAELVTSEFFEQGDRERLELKLTPSAIFDRNRKDELPRLQLEWIDSICMPLYQALVKVNVKLKPMLDSVATNRSKWEELHQKRLLASTASSSPASVMVAKEDRN*</t>
  </si>
  <si>
    <t>MSAPPVLRPPSPLLPVAAAAAAAAAALVPGSGPGPAPFLAPVAAPVGGISFHLQIGLSREPVLLLQDSSGDYSLAHVREMACSIVDQKFPECGFYGMYDKILLFRHDPTSENILQLVKAASDIQEGDLIEVVLSASATFEDFQIRPHALFVHSYRAPAFCDHCGEMLWGLVRQGLKCEGCGLNYHKRCAFKIPNNCSGVRRRRLSNVSLTGVSTIRTSSAELSTSAPDEPLLQKSPSESFIGREKRSNSQSYIGRPIHLDKILMSKVKVPHTFVIHSYTRPTVCQYCKKLLKGLFRQGLQCKDCRFNCHKRCAPKVPNNCLGEVTINGDLLSPGAESDVVMEEGSDDNDSERNSGLMDDMEEAMVQDAEMAMAECQNDSGEMQDPDPDHEDANRTISPSTSNNIPLMRVVQSVKHTKRKSSTVMKEGWMVHYTSKDTLRKRHYWRLDSKCITLFQNDTGSRYYKEIPLSEILSLEPVKTSALIPNGANPHCFEITTANVVYYVGENVVNPSSPSPNNSVLTSGVGADVARMWEIAIQHALMPVIPKGSSVGTGTNLHRDISVSISVSNCQIQENVDISTVYQIFPDEVLGSGQFGIVYGGKHRKTGRDVAIKIIDKLRFPTKQESQLRNEVAILQNLHHPGVVNLECMFETPERVFVVMEKLHGDMLEMILSSEKGRLPEHITKFLITQILVALRHLHFKNIVHCDLKPENVLLASADPFPQVKLCDFGFARIIGEKSFRRSVVGTPAYLAPEVLRNKGYNRSLDMWSVGVIIYVSLSGTFPFNEDEDIHDQIQNAAFMYPPNPWKEISHEAIDLINNLLQVKMRKRYSVDKTLSHPWLQDYQTWLDLRELECKIGERYITHESDDLRWEKYAGEQGLQYPTHLINPSASHSDTPETEETEMKALGERVSIL*</t>
  </si>
  <si>
    <t>NM_001008660.2</t>
  </si>
  <si>
    <t>MSGQSLTDRITAAQHSVTGSAVSKTVCKATTHEIMGPKKKHLDYLIQCTNEMNVNIPQLADSLFERTTNSSWVVVFKSLITTHHLMVYGNERFIQYLASRNTLFNLSNFLDKSGLQGYDMSTFIRRYSRYLNEKAVSYRQVAFDFTKVKRGADGVMRTMNTEKLLKTVPIIQNQMDALLDFNVNSNELTNGVINAAFMLLFKDAIRLFAAYNEGIINLLEKYFDMKKNQCKEGLDIYKKFLTRMTRISEFLKVAEQVGIDRGDIPDLSQAPSSLLDALEQHLASLEGKKIKDSTAASRATTLSNAVSSLASTGLSLTKVDEREKQAALEEEQARLKALKEQRLKELAKKPHTSLTTAASPVSTSAGGIMTAPAIDIFSTPSSSNSTSKLPNDLLDLQQPTFHPSVHPMSTASQVASTWGGFTPSPVAQPHPSAGLNVDFESVFGNKSTNVIVDSGGFDELGGLLKPTVASQNQNLPVAKLPPSKLVSDDLDSSLANLVGNLGIGNGTTKNDVNWSQPGEKKLTGGSNWQPKVAPTTAWNAATMNGMHFPQYAPPVMAYPATTPTGMIGYGIPPQMGSVPVMTQPTLIYSQPVMRPPNPFGPVSGAQIQFM*</t>
  </si>
  <si>
    <t>MKGTGIMDCAPKALLARALYDNCPDCSDELAFSRGDILTILEQHVPESEGWWKCLLHGRQGLAPANRLQILTEVAADRPCPPFLRGLEEAPASSEETYQVPTLPRPPTPGPVYEQMRSWAEGPQPPTAQVYEFPDPPTSARIICEKTLSFPKQAILTLPRPVRASLPTLPSQVYDVPTQHRGPVVLKEPEKQQLYDIPASPKKAGLHPPDSQASGQGVPLISVTTLRRGGYSTLPNPQKSEWIYDTPVSPGKASVRNTPLTSFAEESRPHALPSSSSTFYNPPSGRSRSLTPQLNNNVPMQKKLSLPEIPSYGFLVPRGTFPLDEDVSYKVPSSFLIPRVEQQNTKPNIYDIPKATSSVSQAGKELEKAKEVSENSAGHNSSWFSRRTTSPSPEPDRLSGSSSDSRASIVSSCSTTSTDDSSSSSSEESAKELSLDLDVAKETVMALQHKVVSSVAGLMLFVSRKWRFRDYLEANIDAIHRSTDHIEESVREFLDFARGVHGTACNLTDSNLQNRIRDQMQTISNSYRILLETKESLDNRNWPLEVLVTDSVQNSPDDLERFVMVARMLPEDIKRFASIVIANGRLLFKRNCEKEETVQLTPNAEFKCEKYIQPPQRETESHQKSTPSTKQREDEHSSELLKKNRANICGQVSSEFQVIEKGASIVTWSSGY*</t>
  </si>
  <si>
    <t>MPLHQLGDKPLTFPSPNSAMENGLDHTPPSRRASPGTPLSPGSLRSAAHSPLDTSKQPLCQLWAEKHGARGTHEVRYISAGQSVACGWWAFAPPCLQVLNTPKGILFFLCAAAFLQGMTVNGFINTVITSLERRYDLHSYQSGLIASSYDIAACLCLTFVSYFGGSGHKPRWLGWGVLLMGTGSLVFALPHFTAGRYEVELDAGVRTCPANPGAVCADSTSGLSRYQLVFMLGQFLHGVGATPLYTLGVTYLDENVKSSCSPVYIAIFYTAAILGPAAGYLIGGALLNIYTEMGRRTELTTESPLWVGAWWVGFLGSGAAAFFTAVPILGYPRQLPGSQRYAVMRAAEMHQLKDSSRGEASNPDFGKTIRDLPLSIWLLLKNPTFILLCLAGATEATLITGMSTFSPKFLESQFSLSASEAATLFGYLVVPAGGGGTFLGGFFVNKLRLRGSAVIKFCLFCTVVSLLGILVFSLHCPSVPMAGVTASYGGSLLPEGHLNLTAPCNAACSCQPEHYSPVCGSDGLMYFSLCHAGCPAATETNVDGQKVYRDCSCIPQNLSSGFGHATAGKCTSTCQRKPLLLVFIFVVIFFTFLSSIPALTATLRCVRDPQRSFALGIQWIVVRILGGIPGPIAFGWVIDKACLLWQDQCGQQGSCLVYQNSAMSRYILIMGLLYKVLGVLFFAIACFLYKPLSESSDGLETCLPSQSSAPDSATDSQLQSSV*</t>
  </si>
  <si>
    <t>NM_145807.2</t>
  </si>
  <si>
    <t>MPVTFALLLLLGQATADPCYDPQGRPQFCLPPVTQLAAVAASCPQACALSPGNHLGARETCNGSLTLALGGPFLLTSVSLRFCTPGPPALILSAAWASGGPWRLLWHRPAWPGALGGPERVTFHSTPGPKATVAASHLRVEFGGQAGLAAAGLRGRCQCHGHAARCAARARPPRCHCRHHTTGPGCESCRPSHRDWPWRPATPRHPHPCLPCSCNQHARRCRFNSELFRLSGGRSGGVCERCRHHTAGRHCHYCQPGFWRDPSQPIFSRRACRACQCHPIGATGGTCNQTSGQCTCKLGVTGLTCNRCGPGYQQSRSPRMPCQRIPEATTTLATTPGAYSSDPQCQNYCNMSDTRVHMSLRRYCQQDHVLRAQVLASEAAGPAWQRLAVRVLAVYKQRAQPVRRGDQDAWVPRADLTCGCLRLQPGTDYLLLGSAVGDPDPTRLILDRHGLALPWRPRWARPLKRLQQEERAGGCRGVRAPTPSPRPEH*</t>
  </si>
  <si>
    <t>NM_001420.3</t>
  </si>
  <si>
    <t>MVTQILGAMESQVGGGPAGPALPNGPLLGTNGATDDSKTNLIVNYLPQNMTQDEFKSLFGSIGDIESCKLVRDKITGQSLGYGFVNYSDPNDADKAINTLNGLKLQTKTIKVSYARPSSASIRDANLYVSGLPKTMSQKEMEQLFSQYGRIITSRILVDQVTGVSRGVGFIRFDKRIEAEEAIKGLNGQKPLGAAEPITVKFANNPSQKTGQALLTHLYQSSARRYAGPLHHQTQRFRLDNLLNMAYGVKSPLSLIARFSPIAIDGMSGLAGVGLSGGAAGAGWCIFVYNLSPEADESVLWQLFGPFGAVTNVKVIRDFTTNKCKGFGFVTMTNYDEAAMAIASLNGYRLGERVLQVSFKTSKQHKA*</t>
  </si>
  <si>
    <t>MRGELWLLVLVLREAARALSPQPGAGHDEGPGSGWAAKGTVRGWNRRARESPGHVSEPDRTQLSQDLGGGTLAMDTLPDNRTRVVEDNHSYYVSRLYGPSEPHSRELWVDVAEANRSQVKIHTILSNTHRQASRVVLSFDFPFYGHPLRQITMATGGFIFMGDVIHRMLTATQYVAPLMANFNPGYSDNSTVVYFDNGTVFVVQWDHVYLQGWEDKGSFTFQAALHHDGRIVFAYKEIPMSVPEISSSQHPVKTGLSDAFMILNPSPDVPESRRRSIFEYHRIELDPSKVTSMSAVEFTPLPTCLQHRSCDACMSSDLTFNCSWCHVLQRCSSGFDRYRQEWMDYGCAQEAEGRMCEDFQDEDHDSASPDTSFSPYDGDLTTTSSSLFIDSLTTEDDTKLNPYAGGDGLQNNLSPKTKGTPVHLGTIVGIVLAVLLVAAIILAGIYINGHPTSNAALFFIERRPHHWPAMKFRSHPDHSTYAEVEPSGHEKEGFMEAEQC*</t>
  </si>
  <si>
    <t>NM_001098209.1</t>
  </si>
  <si>
    <t>MATQADLMELDMAMEPDRKAAVSHWQQQSYLDSGIHSGATTTAPSLSGKGNPEEEDVDTSQVLYEWEQGFSQSFTQEQVADIDGQYAMTRAQRVRAAMFPETLDEGMQIPSTQFDAAHPTNVQRLAEPSQMLKHAVVNLINYQDDAELATRAIPELTKLLNDEDQVVVNKAAVMVHQLSKKEASRHAIMRSPQMVSAIVRTMQNTNDVETARCTAGTLHNLSHHREGLLAIFKSGGIPALVKMLGSPVDSVLFYAITTLHNLLLHQEGAKMAVRLAGGLQKMVALLNKTNVKFLAITTDCLQILAYGNQESKLIILASGGPQALVNIMRTYTYEKLLWTTSRVLKVLSVCSSNKPAIVEAGGMQALGLHLTDPSQRLVQNCLWTLRNLSDAATKQEGMEGLLGTLVQLLGSDDINVVTCAAGILSNLTCNNYKNKMMVCQVGGIEALVRTVLRAGDREDITEPAICALRHLTSRHQEAEMAQNAVRLHYGLPVVVKLLHPPSHWPLIKATVGLIRNLALCPANHAPLREQGAIPRLVQLLVRAHQDTQRRTSMGGTQQQFVEGVRMEEIVEGCTGALHILARDVHNRIVIRGLNTIPLFVQLLYSPIENIQRVAAGVLCELAQDKEAAEAIEAEGATAPLTELLHSRNEGVATYAAAVLFRMSEDKPQDYKKRLSVELTSSLFRTEPMAWNETADLGLDIGAQGEPLGYRQDDPSYRSFHSGGYGQDALGMDPMMEHEMGGHHPGADYPVDGLPDLGHAQDLMDGLPPGDSNQLAWFDTDL*</t>
  </si>
  <si>
    <t>MAGYEYVSPEQLAGFDKYKYSAVDTNPLSLYVMHPFWNTIVKVFPTWLAPNLITFSGFLLVVFNFLLMAYFDPDFYASAPGHKHVPDWVWIVVGILNFVAYTLDGVDGKQARRTNSSTPLGELFDHGLDSWSCVYFVVTVYSIFGRGSTGVSVFVLYLLLWVVLFSFILSHWEKYNTGILFLPWGYDISQVTISFVYIVTAVVGVEAWYEPFLFNFLYRDLFTAMIIGCALCVTLPMSLLNFFSVDPLVTFRYFRATS*</t>
  </si>
  <si>
    <t>MAEERVATRTQFPVSTESQKPRQKKAPEFPILEKQNWLIHLHYIRKDYEACKAVIKEQLQETQGLCEYAIYVQALIFRLEGNIQESLELFQTCAVLSPQSADNLKQVARSLFLLGKHKAAIEVYNEAAKLNQKDWEISHNLGVCYIYLKQFNKAQDQLHNALNLNRHDLTYIMLGKIHLLEGDLDKAIEVYKKAVEFSPENTELLTTLGLLYLQLGIYQKAFEHLGNALTYDPTNYKAILAAGSMMQTHGDFDVALTKYRVVACAVPESPPLWNNIGMCFFGKKKYVAAISCLKRANYLAPFDWKILYNLGLVHLTMQQYASAFHFLSAAINFQPKMGELYMLLAVALTNLEDTENAKRAYAEAVHLDKCNPLVNLNYAVLLYNQGEKKNALVQYQEMEKKVSLLKDNSSLEFDSEMVEMAQKLGAALQVGEALVWTKPVKDPKSKHQTTSTSKPASFQQPLGSNQALGQAMSSAAAYRTLPSGAGGTSQFTKPPSLPLEPEPAVESSPTETSEQIREK*</t>
  </si>
  <si>
    <t>DQ891519</t>
  </si>
  <si>
    <t>NM_033028.4</t>
  </si>
  <si>
    <t>MEQSRSQQRGGEQSWWGSDPQYQYMPFEHCTSYGLPSENGGLQHRLRKDAGPRHNVHPTQIYGHHKEQFSDREQDIGMPKKTGSSSTVDSKDEDHYSKCQDCIHRLGQVVRRKLGEDGIFLVLLGLLMALVSWSMDYVSAKSLQAYKWSYAQMQPSLPLQFLVWVTFPLVLILFSALFCHLISPQAVGSGIPEMKTILRGVVLKEYLTMKAFVAKVVALTAGLGSGIPVGKEGPFVHIASICAAVLSKFMSVFCGVYEQPYYYSDILTVGCAVGVGCCFGTPLGGVLFSIEVTSTYFAVRNYWRGFFAATFSAFVFRVLAVWNKDAVTITALFRTNFRMDFPFDLKELPAFAAIGICCGLLGAVFVYLHRQVMLGVRKHKALSQFLAKHRLLYPGIVTFVIASFTFPPGMGQFMAGELMPREAISTLFDNNTWVKHAGDPESLGQSAVWIHPRVNVVIIIFLFFVMKFWMSIVATTMPIPCGGFMPVFVLGAAFGRLVGEIMAMLFPDGILFDDIIYKILPGGYAVIGAAALTGAVSHTVSTAVICFELTGQIAHILPMMVAVILANMVAQSLQPSLYDSIIQVKKLPYLPDLGWNQLSKYTIFVEDIMVRDVKFVSASYTYGELRTLLQTTTVKTLPLVDSKDSMILLGSVERSELQALLQRHLCPERRLRAAQEMARKLSELPYDGKARLAGEGLPGAPPGRPESFAFVDEDEDEDLSGKSELPPSLALHPSTTAPLSPEEPNGPLPGHKQQPEAPEPAGQRPSIFQSLLHCLLGRARPTKKKTTQDSTDLVDNMSPEEIEAWEQEQLSQPVCFDSCCIDQSPFQLVEQTTLHKTHTLFSLLGLHLAYVTSMGKLRGVLALEELQKAIEGHTKSGVQLRPPLASFRNTTSTRKSTGAPPSSAENWNLPEDRPGATGTGDVIAASPETPVPSPSPEPPLSLAPGKVEGELEELELVESPGLEEELADILQGPSLRSTDEEDEDELIL*</t>
  </si>
  <si>
    <t>NM_000083.2</t>
  </si>
  <si>
    <t>MGNLESAEGVPGEPPSVPLLLPPGKMPMPEPCELEERFALVLSSMNLPPDKARLLRQYDNEKKWDLICDQERFQVKNPPHTYIQKLQSFLDPSVTRKKFRRRVQESTKVLRELEISLRTNHIGWVREFLNDENKGLDVLVDYLSFAQCSVMFDFEGLESGDDGAFDKLRSWSRSIEDLQPPSALSAPFTNSLARSARQSVLRYSTLPGRRALKNSRLVSQKDDVHVCILCLRAIMNYQYGFNLVMSHPHAVNEIALSLNNKNPRTKALVLELLAAVCLVRGGHEIILAAFDNFKEVCKELHRFEKLMEYFRNEDSNIDFMVACMQFINIVVHSVEDMNFRVHLQYEFTKLGLEEFLQKSRHTESEKLQVQIQAYLDNVFDVGGLLEDAETKNVALEKVEELEEHVSHLTEKLLDLENENMMRVAELEKQLLQREKELESIKETYENTSHQVHTLRRLIKEKEEAFQRRCHLEPNVRGLESVDSEALARVGPAELSEGMPPSDLDLLAPAPPPEEVLPLPPPPAPPLPPPPPPLPDKCPPAPPLPGAAPSVVLTVGLSAIRIKKPIKTKFRLPVFNWTALKPNQISGTVFSELDDEKILEDLDLDKFEELFKTKAQGPALDLICSKNKTAQKAASKVTLLEANRAKNLAITLRKAGRSAEEICRAIHTFDLQTLPVDFVECLMRFLPTEAEVKLLRQYERERQPLEELAAEDRFMLLFSKVERLTQRMAGMAFLGNFQDNLQMLTPQLNAIIAASASVKSSQKLKQMLEIILALGNYMNSSKRGAVYGFKLQSLDLLLDTKSTDRKMTLLHFIALTVKEKYPDLANFWHELHFVEKAAAVSLENVLLDVKELGRGMELIRRECSIHDNSVLRNFLSTNEGKLDKLQRDAKTAEEAYNAVVRYFGESPKTTPPSVFFPVFVRFIRSYKEAEQENEARKKQEEVMREKQLAQEAKKLDAKTPSQRNKWQQQELIAELRRRQAKEHRPVYEGKDGTIEDIITGLHCQPMVVRHQARSAAPPSGPPRAPGPH*</t>
  </si>
  <si>
    <t>NM_175736.4</t>
  </si>
  <si>
    <t>NM_130471.2</t>
  </si>
  <si>
    <t>ENST00000407859.7</t>
  </si>
  <si>
    <t>NM_001650.6</t>
  </si>
  <si>
    <t>NM_001033056.3</t>
  </si>
  <si>
    <t>JF432810</t>
  </si>
  <si>
    <t>NM_021634.3</t>
  </si>
  <si>
    <t>ENST00000307765.9</t>
  </si>
  <si>
    <t>NM_024007.3</t>
  </si>
  <si>
    <t>ATGTTTGGGATTCAGGAAAGCATCCAACGGAGTGGAAGCAGCATGAAGGAAGAGCCGCTGGGCAGCGGCATGAACGCGGTGCGGACGTGGATGCAGGGCGCCGGGGTGCTGGACGCCAACACGGCGGCGCAGAGCGGGGTGGGTCTGGCCCGGGCTCACTTTGAGAAGCAGCCGCCTTCCAATCTGCGGAAATCCAACTTCTTCCACTTCGTCCTGGCCCTCTACGACAGACAGGGCCAGCCCGTGGAGATCGAGAGGACAGCGTTTGTGGGGTTCGTGGAGAAGGAAAAAGAAGCCAACAGCGAAAAGACCAATAACGGAATTCACTACCGGCTTCAGCTTCTCTACAGCAATGGGATAAGGACGGAGCAGGATTTCTACGTGCGCCTCATTGACTCCATGACAAAACAAGCCATAGTGTATGAAGGCCAAGACAAGAACCCAGAAATGTGCCGAGTCTTGCTCACACATGAGATCATGTGCAGCCGCTGTTGTGACAAGAAAAGCTGTGGCAACCGAAATGAGACTCCCTCAGATCCAGTGATAATTGACAGGTTCTTCTTGAAATTTTTCCTCAAATGTAACCAAAATTGCCTAAAGAATGCGGGAAACCCACGTGACATGCGGAGATTCCAGGTCGTGGTGTCTACGACAGTCAATGTGGATGGCCATGTCCTGGCAGTCTCTGATAACATGTTTGTCCATAATAATTCCAAGCATGGGCGGAGGGCTCGGAGGCTTGACCCCTCGGAAGGTACGCCCTCTTATCTGGAACATGCTACTCCCTGTATCAAAGCCATCAGCCCGAGTGAAGGATGGACGACGGGAGGTGCGACTGTGATCATCATAGGGGACAATTTCTTTGATGGGTTACAGGTCATATTCGGTACCATGCTGGTCTGGAGTGAGTTGATCACTCCTCATGCCATCCGTGTGCAGACCCCTCCTCGGCACATCCCTGGTGTTGTGGAAGTCACACTGTCCTACAAATCTAAGCAGTTCTGCAAAGGAACACCAGGCAGATTCATTTATACAGCGCTCAACGAACCCACCATCGATTATGGTTTCCAGAGGTTACAGAAGGTCATTCCTCGGCACCCTGGTGACCCTGAGCGTTTGCCAAAGGAAGTAATACTCAAAAGGGCTGCGGATCTGGTAGAAGCACTGTATGGGATGCCACACAACAACCAGGAAATCATTCTGAAGAGAGCGGCCGACATTGCCGAGGCCCTGTACAGTGTTCCCCGCAACCACAACCAACTCCCGGCCCTTGCTAACACCTCGGTCCACGCAGGGATGATGGGCGTGAATTCGTTCAGTGGACAACTGGCCGTGAATGTCTCCGAGGCATCACAAGCCACCAATCAGGGTTTCACCCGCAACTCAAGCAGCGTATCACCACACGGGTACGTGCCGAGCACCACTCCCCAGCAGACCAACTATAACTCCGTCACCACGAGCATGAACGGATACGGCTCTGCCGCAATGTCCAATTTGGGCGGCTCCCCCACCTTCCTCAACGGCTCAGCTGCCAACTCCCCCTATGCCATAGTGCCATCCAGCCCCACCATGGCCTCCTCCACAAGCCTCCCCTCCAACTGCAGCAGCTCCTCGGGCATCTTCTCCTTCTCACCAGCCAACATGGTCTCAGCCGTGAAACAGAAGAGTGCTTTCGCACCAGTCGTCAGACCCCAGACCTCCCCACCTCCCACCTGCACCAGCACCAACGGGAACAGCCTGCAAGCGATATCTGGCATGATTGTTCCTCCTATGTACCCAGCTTTCTTGTACAAAGTGGTGAGCTCCGCCACCATGGATCTCCACCGCGGTGGAGGCCGCATCTTTTACCCATACGATGTTCCTGACTATGCGGGCTATCCCTATGACGTCCCGGACTATGCAGGATCCTATCCATATGACGTTCCAGATTACGCTGCTCATGGCGGACACCGGTCCACGTGA</t>
  </si>
  <si>
    <t>MFGIQESIQRSGSSMKEEPLGSGMNAVRTWMQGAGVLDANTAAQSGVGLARAHFEKQPPSNLRKSNFFHFVLALYDRQGQPVEIERTAFVGFVEKEKEANSEKTNNGIHYRLQLLYSNGIRTEQDFYVRLIDSMTKQAIVYEGQDKNPEMCRVLLTHEIMCSRCCDKKSCGNRNETPSDPVIIDRFFLKFFLKCNQNCLKNAGNPRDMRRFQVVVSTTVNVDGHVLAVSDNMFVHNNSKHGRRARRLDPSEGTPSYLEHATPCIKAISPSEGWTTGGATVIIIGDNFFDGLQVIFGTMLVWSELITPHAIRVQTPPRHIPGVVEVTLSYKSKQFCKGTPGRFIYTALNEPTIDYGFQRLQKVIPRHPGDPERLPKEVILKRAADLVEALYGMPHNNQEIILKRAADIAEALYSVPRNHNQLPALANTSVHAGMMGVNSFSGQLAVNVSEASQATNQGFTRNSSSVSPHGYVPSTTPQQTNYNSVTTSMNGYGSAAMSNLGGSPTFLNGSAANSPYAIVPSSPTMASSTSLPSNCSSSSGIFSFSPANMVSAVKQKSAFAPVVRPQTSPPPTCTSTNGNSLQAISGMIVPPMYPAFLYKVVSSATMDLHRGGGRIFYPYDVPDYAGYPYDVPDYAGSYPYDVPDYAAHGGHRST*</t>
  </si>
  <si>
    <t>KJ891078</t>
  </si>
  <si>
    <t>KJ894486</t>
  </si>
  <si>
    <t>NM_006150.3</t>
  </si>
  <si>
    <t>ATGTTCGCGCGTGGGTCCCGGAGGCGCCGCTCCGGGCGTGCGCCTCCAGAGGCAGAGGACCCAGACCGGGGCCAGCCCTGTAACTCCTGTAGGGAGCAGTGCCCTGGCTTCCTGCTCCACGGCTGGAGAAAGATCTGCCAGCATTGCAAATGCCCGCGGGAGGAGCATGCAGTGCACGCGGTGCCTGTGGACCTGGAACGCATCATGTGTCGGCTAATCTCGGACTTCCAGCGCCACTCCATCTCCGACGACGACTCAGGCTGTGCATCGGAGGAGTATGCCTGGGTGCCCCCAGGCCTTAAGCCGGAGCAGGTATATCAATTTTTCAGCTGCCTCCCAGAGGACAAGGTCCCCTACGTCAACAGTCCTGGGGAGAAATACAGGATCAAGCAGCTGCTGCACCAGCTGCCCCCACACGACAGTGAGGCACAGTACTGCACAGCACTGGAAGAGGAGGAAAAGAAAGAGCTCCGAGCCTTTAGCCAGCAGCGGAAGCGGGAGAATCTGGGGCGTGGCATCGTGCGCATCTTCCCGGTGACCATCACTGGGGCCATCTGTGAGGAGTGCGGAAAGCAGATTGGAGGTGGGGACATCGCAGTGTTTGCCAGCCGTGCAGGCCTGGGTGCCTGCTGGCACCCACAGTGCTTCGTGTGTACCACGTGCCAGGAACTGCTGGTTGACCTCATCTACTTCTACCATGTTGGCAAGGTCTACTGCGGGCGTCACCATGCCGAATGCCTGCGTCCACGCTGCCAAGCCTGTGACGAGATCATCTTCTCCCCTGAGTGCACGGAGGCTGAGGGCCGCCACTGGCACATGGATCACTTCTGCTGCTTTGAGTGTGAAGCTTCACTAGGAGGGCAGCGCTATGTCATGCGTCAGAGCCGCCCCCACTGCTGCGCCTGCTACGAGGCCCGCCACGCGGAGTACTGTGATGGCTGTGGGGAGCACATCGGCCTGGACCAAGGCCAGATGGCTTACGAGGGCCAGCACTGGCATGCCTCAGACCGCTGCTTCTGCTGTAGTCGCTGTGGGCGGGCCCTGCTGGGCCGCCCATTCCTGCCACGCCGAGGCCTAATCTTCTGCTCTCGAGCCTGCAGCCTTGGGTCCGAGCCCACAGCTCCAGGGCCGAGCCGCCGCAGCTGGAGTGCCGGCCCTGTCACAGCCCCACTTGCAGCCTCCACAGCCTCTTTCTCTGCTGTGAAGGGGGCATCAGAGACCACCACCAAAGGCACCAGCACAGAGTTAGCGCCAGCTACAGGCCCTGAGGAGCCCTCCCGCTTTCTGAGAGGGGCTCCCCACCGCCACTCCATGCCGGAACTGGGGCTCCGCAGTGTCCCCGAGCCGCCCCCAGAGTCCCCCGGCCAGCCTAACCTGCGCCCAGATGATAGTGCCTTCGGTCGTCAGAGCACCCCACGCGTCAGCTTCCGCGACCCTCTGGTGTCTGAAGGAGGCCCGCGCCGGACCCTGAGTGCACCCCCGGCCCAGCGCCGCAGGCCACGCAGTCCCCCACCCAGGGCCCCCAGCCGTCGCCGCCACCATCATCATAATCACCATCACCATCACAACCGCCACCCAAGCAGACGTCGCCACTATCAATGTGACGCGGGATCAGGGTCAGACTCGGAATCTTGCTCCAGCTCGCCCTCCAGTTCCAGTTCCGAATCATCAGAGGATGATGGCTTCTTCCTAGGAGAGCGCATCCCTCTGCCCCCGCATTTGTGCAGGCCCATGCCTGCTCAGGACACTGCAATGGAGACCTTCAACTCCCCATCTTTATCGCTCCCCAGGGACTCTCGCGCAGGGATGCCTCGTCAGGCCCGAGACAAGAACTGCATCGTGGCTTACCCAGCTTTCTTGTACAAAGTGGTGAGCTCCGCCACCATGGATCTCCACCGCGGTGGAGGCCGCATCTTTTACCCATACGATGTTCCTGACTATGCGGGCTATCCCTATGACGTCCCGGACTATGCAGGATCCTATCCATATGACGTTCCAGATTACGCTGCTCATGGCGGACACCGGTCCACGTGA</t>
  </si>
  <si>
    <t>KJ897139</t>
  </si>
  <si>
    <t>MFARGSRRRRSGRAPPEAEDPDRGQPCNSCREQCPGFLLHGWRKICQHCKCPREEHAVHAVPVDLERIMCRLISDFQRHSISDDDSGCASEEYAWVPPGLKPEQVYQFFSCLPEDKVPYVNSPGEKYRIKQLLHQLPPHDSEAQYCTALEEEEKKELRAFSQQRKRENLGRGIVRIFPVTITGAICEECGKQIGGGDIAVFASRAGLGACWHPQCFVCTTCQELLVDLIYFYHVGKVYCGRHHAECLRPRCQACDEIIFSPECTEAEGRHWHMDHFCCFECEASLGGQRYVMRQSRPHCCACYEARHAEYCDGCGEHIGLDQGQMAYEGQHWHASDRCFCCSRCGRALLGRPFLPRRGLIFCSRACSLGSEPTAPGPSRRSWSAGPVTAPLAASTASFSAVKGASETTTKGTSTELAPATGPEEPSRFLRGAPHRHSMPELGLRSVPEPPPESPGQPNLRPDDSAFGRQSTPRVSFRDPLVSEGGPRRTLSAPPAQRRRPRSPPPRAPSRRRHHHHNHHHHHNRHPSRRRHYQCDAGSGSDSESCSSSPSSSSSESSEDDGFFLGERIPLPPHLCRPMPAQDTAMETFNSPSLSLPRDSRAGMPRQARDKNCIVAYPAFLYKVVSSATMDLHRGGGRIFYPYDVPDYAGYPYDVPDYAGSYPYDVPDYAAHGGHRST*</t>
  </si>
  <si>
    <t>ATGAAGGCGGCCCGCTTCGTGCTGCGCAGCGCTGGCTCGCTCAACGGCGCCGGCCTGGTGCCCCGAGAGGTGGAGCATTTCTCGCGCTACAGCCCGTCCCCGCTGTCCATGAAGCAGCTACTGGACTTTGGTTCAGAAAATGCATGTGAAAGAACTTCTTTTGCATTTTTGCGACAAGAATTGCCTGTGAGACTCGCCAACATTCTGAAGGAAATTGATATCCTCCCGACCCAATTAGTAAATACCTCTTCAGTGCAATTGGTTAAAAGCTGGTATATACAGAGCCTGATGGATTTGGTGGAATTCCATGAGAAAAGCCCAGATGACCAGAAAGCATTATCAGACTTTGTAGATACACTCATCAAAGTTCGAAATAGACACCATAATGTAGTCCCTACAATGGCACAAGGAATCATAGAGTATAAAGATGCCTGTACAGTTGACCCAGTCACCAATCAAAATCTTCAATATTTCTTGGATCGATTTTACATGAACCGTATTTCTACTCGGATGCTGATGAACCAGCACATTCTTATATTTAGTGACTCACAGACAGGAAACCCAAGCCACATTGGAAGCATTGATCCTAACTGTGATGTGGTAGCAGTGGTCCAAGATGCCTTTGAGTGTTCAAGGATGCTCTGTGATCAGTATTATTTATCATCTCCAGAATTAAAGCTTACACAAGTGAATGGAAAATTTCCAGACCAACCAATTCACATCGTGTATGTTCCTTCTCACCTCCATCATATGCTCTTTGAACTATTTAAGAATGCAATGCGGGCAACAGTTGAACACCAGGAAAATCAGCCTTCCCTTACACCAATAGAGGTTATTGTTGTCTTGGGAAAAGAAGACCTTACCATTAAGATTTCAGACAGAGGAGGTGGTGTTCCCCTGAGAATTATTGACCGCCTCTTTAGTTATACATACTCCACTGCACCAACGCCTGTGATGGATAATTCCCGGAATGCTCCTTTGGCTGGTTTTGGTTACGGCTTGCCAATTTCTCGTCTGTATGCCAAGTACTTTCAAGGAGATCTGAATCTCTACTCTTTATCAGGATATGGAACAGATGCTATCATCTACTTAAAGGCTTTGTCTTCTGAGTCTATAGAAAAACTTCCAGTTTTTAACAAGTCAGCCTTCAAACATTATCAGATGAGCTCTGAGGCTGATGACTGGTGTATCCCAAGCAGGGAACCAAAGAACCTGGCAAAAGAAGTGGCCATGTACCCAGCTTTCTTGTACAAAGTGGTGAGCTCCGCCACCATGGATCTCCACCGCGGTGGAGGCCGCATCTTTTACCCATACGATGTTCCTGACTATGCGGGCTATCCCTATGACGTCCCGGACTATGCAGGATCCTATCCATATGACGTTCCAGATTACGCTGCTCATGGCGGACACCGGTCCACGTGA</t>
  </si>
  <si>
    <t>MKAARFVLRSAGSLNGAGLVPREVEHFSRYSPSPLSMKQLLDFGSENACERTSFAFLRQELPVRLANILKEIDILPTQLVNTSSVQLVKSWYIQSLMDLVEFHEKSPDDQKALSDFVDTLIKVRNRHHNVVPTMAQGIIEYKDACTVDPVTNQNLQYFLDRFYMNRISTRMLMNQHILIFSDSQTGNPSHIGSIDPNCDVVAVVQDAFECSRMLCDQYYLSSPELKLTQVNGKFPDQPIHIVYVPSHLHHMLFELFKNAMRATVEHQENQPSLTPIEVIVVLGKEDLTIKISDRGGGVPLRIIDRLFSYTYSTAPTPVMDNSRNAPLAGFGYGLPISRLYAKYFQGDLNLYSLSGYGTDAIIYLKALSSESIEKLPVFNKSAFKHYQMSSEADDWCIPSREPKNLAKEVAMYPAFLYKVVSSATMDLHRGGGRIFYPYDVPDYAGYPYDVPDYAGSYPYDVPDYAAHGGHRST*</t>
  </si>
  <si>
    <t>KJ903523</t>
  </si>
  <si>
    <t>NM_033505.3</t>
  </si>
  <si>
    <t>SELENOI</t>
  </si>
  <si>
    <t>ENST00000260585.11</t>
  </si>
  <si>
    <t>EU446854</t>
  </si>
  <si>
    <t>KJ902932</t>
  </si>
  <si>
    <t>NM_020356.3</t>
  </si>
  <si>
    <t>EU832238</t>
  </si>
  <si>
    <t>BC041560</t>
  </si>
  <si>
    <t>CV029055</t>
  </si>
  <si>
    <t>NM_016354.3</t>
  </si>
  <si>
    <t>BC131822</t>
  </si>
  <si>
    <t>NM_002253.3</t>
  </si>
  <si>
    <t>KJ895416</t>
  </si>
  <si>
    <t>ENST00000422354.5</t>
  </si>
  <si>
    <t>ENST00000445964.5</t>
  </si>
  <si>
    <t>NM_007368.3</t>
  </si>
  <si>
    <t>ENST00000361168.9</t>
  </si>
  <si>
    <t>ENST00000624995.3</t>
  </si>
  <si>
    <t>BC113582</t>
  </si>
  <si>
    <t>BC013888</t>
  </si>
  <si>
    <t>CV024686</t>
  </si>
  <si>
    <t>BC065912</t>
  </si>
  <si>
    <t>NM_020405.4</t>
  </si>
  <si>
    <t>ENST00000225740.10</t>
  </si>
  <si>
    <t>ENST00000389044.8</t>
  </si>
  <si>
    <t>ENST00000334062.7</t>
  </si>
  <si>
    <t>NM_002612.3</t>
  </si>
  <si>
    <t>hORFeomeversion</t>
  </si>
  <si>
    <t>KJ892490</t>
  </si>
  <si>
    <t>BC160015</t>
  </si>
  <si>
    <t>CV029875</t>
  </si>
  <si>
    <t>NM_005255.3</t>
  </si>
  <si>
    <t>KJ896932</t>
  </si>
  <si>
    <t>BC111734</t>
  </si>
  <si>
    <t>ATGCAGCACATTTTTGCCTTCTTCTGCACCGGTTTCCTAGGCGCGGTAGTAGGTGCCAATTTCCCCAACAATATCCAGATCGGGGGATTATTTCCAAACCAGCAGTCACAGGAACATGCTGCTTTTAGATTTGCTTTGTCGCAACTCACAGAGCCCCCGAAGCTGCTCCCCCAGATTGATATTGTGAACATCAGCGACAGCTTTGAGATGACCTATAGATTCTGTTCCCAGTTCTCCAAAGGAGTCTATGCCATCTTTGGGTTTTATGAACGTAGGACTGTCAACATGCTGACCTCCTTTTGTGGGGCCCTCCACGTCTGCTTCATTACGCCGAGCTTTCCCGTTGATACATCCAATCAGTTTGTCCTTCAGCTGCGCCCTGAACTGCAGGATGCCCTCATCAGCATCATTGACCATTACAAGTGGCAGAAATTTGTCTACATTTATGATGCCGACCGGGGCTTATCCGTCCTGCAGAAAGTCCTGGATACAGCTGCTGAGAAGAACTGGCAGGTGACAGCAGTCAACATCTTGACAACCACAGAGGAGGGATACCGGATGCTCTTTCAGGACCTGGAGAAGAAAAAGGAGCGGCTGGTGGTGGTGGACTGTGAATCAGAACGCCTCAATGCTATCTTGGGCCAGATTATAAAGCTAGAGAAGAATGGCATCGGCTACCACTACATTCTTGCAAATCTGGGCTTCATGGACATTGACTTAAACAAATTCAAGGAGAGTGGCGCCAATGTGACAGGTTTCCAGCTGGTGAACTACACAGACACTATTCCGGCCAAGATCATGCAGCAGTGGAAGAATAGTGATGCTCGAGACCACACACGGGTGGACTGGAAGAGACCCAAGTACACCTCTGCGCTCACCTACGATGGGGTGAAGGTGATGGCTGAGGCTTTCCAGAGCCTGCGGAGGCAGAGAATTGATATATCTCGCCGGGGGAATGCTGGGGATTGTCTGGCTAACCCAGCTGTTCCCTGGGGCCAAGGGATCGACATCCAGAGAGCTCTGCAGCAGGTGCGATTTGAAGGTTTAACAGGAAACGTGCAGTTTAATGAGAAAGGACGCCGGACCAACTACACGCTCCACGTGATTGAAATGAAACATGACGGCATCCGAAAGATTGGTTACTGGAATGAAGATGATAAGTTTGTCCCTGCAGCCACCGATGCCCAAGCTGGGGGCGATAATTCAAGTGTTCAGAACAGAACATACATCGTCACAACAATCCTAGAAGATCCTTATGTGATGCTCAAGAAGAACGCCAATCAGTTTGAGGGCAATGACCGTTACGAGGGCTACTGTGTAGAGCTGGCGGCAGAGATTGCCAAGCACGTGGGCTACTCCTACCGTCTGGAGATTGTCAGTGATGGAAAATACGGAGCCCGAGACCCTGACACGAAGGCCTGGAATGGCATGGTGGGAGAGCTGGTCTATGGAAGAGCAGATGTGGCTGTGGCTCCCTTAACTATCACTTTGGTCCGGGAAGAAGTTATAGATTTCTCCAAACCATTTATGAGTTTGGGGATCTCCATCATGATTAAAAAACCACAGAAATCCAAGCCGGGTGTCTTCTCCTTCCTTGATCCTTTGGCTTATGAGATTTGGATGTGCATTGTTTTTGCCTACATTGGAGTGAGTGTTGTCCTCTTCCTGGTCAGCCGCTTCAGTCCCTATGAATGGCACAGTGAAGAGTTTGAGGAAGGACGGGACCAGACAACCAGTGACCAGTCCAATGAGTTTGGGATATTCAACAGTTTGTGGTTCTCCCTGGGAGCCTTCATGCAGCAAGGATGTGACATTTCTCCCAGGTCCCTGTCTGGTCGCATCGTTGGTGGCGTCTGGTGGTTCTTCACCTTAATCATCATCTCCTCATATACAGCCAATCTGGCCGCCTTCCTGACCGTGGAGAGGATGGTGTCTCCCATTGAGAGTGCAGAGGACCTAGCGAAGCAGACAGAAATTGCCTACGGGACGCTGGAAGCAGGATCTACTAAGGAGTTCTTCAGGAGGTCTAAAATTGCTGTGTTTGAGAAGATGTGGACATACATGAAGTCAGCAGAGCCATCAGTTTTTGTGCGGACCACAGAGGAGGGGATGATTCGAGTGAGGAAATCCAAAGGCAAATATGCCTACCTCCTGGAGTCCACCATGAATGAGTACATTGAGCAGCGGAAACCCTGTGACACCATGAAGGTGGGAGGTAACTTGGATTCCAAAGGCTATGGCATTGCAACACCCAAGGGGTCTGCCCTGAGAAATCCAGTAAACCTGGCAGTGTTAAAACTGAACGAGCAGGGGCTTTTGGACAAATTGAAAAACAAATGGTGGTACGACAAGGGCGAGTGCGGCAGCGGGGGAGGTGATTCCAAGGACAAGACAAGCGCTCTGAGCCTCAGCAATGTGGCAGGCGTGTTCTACATCCTGATCGGAGGACTTGGACTAGCCATGCTGGTTGCCTTAATCGAGTTCTGCTACAAATCCCGTAGTGAATCCAAGCGGATGAAGGGTTTTTGTTTGATCCCACAGCAATCCATCAACGAAGCCATACGGACATCGACCCTCCCCCGCAACAGCGGGGCAGGAGCCAGCAGCGGCGGCAGTGGAGAGAATGGTCGGGTGGTCAGCCATGACTTCCCCAAGTCCATGCAATCGATTCCTTGCATGAGCCACAGTTCAGGGATGCCCTTGGGAGCCACGGGATTGTACCCAGCTTTCTTGTACAAAGTGGTGAGCTCCGCCACCATGGATCTCCACCGCGGTGGAGGCCGCATCTTTTACCCATACGATGTTCCTGACTATGCGGGCTATCCCTATGACGTCCCGGACTATGCAGGATCCTATCCATATGACGTTCCAGATTACGCTGCTCATGGCGGACACCGGTCCACGTGA</t>
  </si>
  <si>
    <t>MQHIFAFFCTGFLGAVVGANFPNNIQIGGLFPNQQSQEHAAFRFALSQLTEPPKLLPQIDIVNISDSFEMTYRFCSQFSKGVYAIFGFYERRTVNMLTSFCGALHVCFITPSFPVDTSNQFVLQLRPELQDALISIIDHYKWQKFVYIYDADRGLSVLQKVLDTAAEKNWQVTAVNILTTTEEGYRMLFQDLEKKKERLVVVDCESERLNAILGQIIKLEKNGIGYHYILANLGFMDIDLNKFKESGANVTGFQLVNYTDTIPAKIMQQWKNSDARDHTRVDWKRPKYTSALTYDGVKVMAEAFQSLRRQRIDISRRGNAGDCLANPAVPWGQGIDIQRALQQVRFEGLTGNVQFNEKGRRTNYTLHVIEMKHDGIRKIGYWNEDDKFVPAATDAQAGGDNSSVQNRTYIVTTILEDPYVMLKKNANQFEGNDRYEGYCVELAAEIAKHVGYSYRLEIVSDGKYGARDPDTKAWNGMVGELVYGRADVAVAPLTITLVREEVIDFSKPFMSLGISIMIKKPQKSKPGVFSFLDPLAYEIWMCIVFAYIGVSVVLFLVSRFSPYEWHSEEFEEGRDQTTSDQSNEFGIFNSLWFSLGAFMQQGCDISPRSLSGRIVGGVWWFFTLIIISSYTANLAAFLTVERMVSPIESAEDLAKQTEIAYGTLEAGSTKEFFRRSKIAVFEKMWTYMKSAEPSVFVRTTEEGMIRVRKSKGKYAYLLESTMNEYIEQRKPCDTMKVGGNLDSKGYGIATPKGSALRNPVNLAVLKLNEQGLLDKLKNKWWYDKGECGSGGGDSKDKTSALSLSNVAGVFYILIGGLGLAMLVALIEFCYKSRSESKRMKGFCLIPQQSINEAIRTSTLPRNSGAGASSGGSGENGRVVSHDFPKSMQSIPCMSHSSGMPLGATGLYPAFLYKVVSSATMDLHRGGGRIFYPYDVPDYAGYPYDVPDYAGSYPYDVPDYAAHGGHRST*</t>
  </si>
  <si>
    <t>NM_000827.3</t>
  </si>
  <si>
    <t>ATGGCGGCCGGAGTTGCGGCCTGGCTGCCTTTTGCCCGGGCTGCGGCCATCGGGTGGATGCCGGTGGCCAACTGCCCCATGCCCCTGGCCCCGGCCGACAAGAACAAGCGGCAGGATGAGCTGATTGTCCTCAACGTGAGTGGGCGGAGGTTCCAGACCTGGAGGACCACGCTGGAGCGCTACCCGGACACCCTGCTGGGCAGCACGGAGAAGGAGTTCTTCTTCAACGAGGACACCAAGGAGTACTTCTTCGACCGGGACCCCGAGGTGTTCCGCTGCGTGCTCAACTTCTACCGCACGGGGAAGCTGCACTACCCGCGCTACGAGTGCATCTCTGCCTACGACGACGAGCTGGCCTTCTACGGCATCCTCCCGGAGATCATCGGGGACTGCTGCTACGAGGAGTACAAGGACCGCAAGAGGGAGAACGCCGAGCGGCTCATGGACGACAACGACTCGGAGAACAACCAGGAGTCCATGCCCTCGCTCAGCTTCCGCCAGACCATGTGGCGGGCCTTCGAGAACCCCCACACCAGCACGCTGGCCCTGGTCTTCTACTACGTGACTGGCTTCTTCATCGCTGTCTCGGTCATCACCAACGTGGTGGAGACGGTGCCGTGCGGCACGGTCCCGGGCAGCAAGGAGCTGCCGTGCGGGGAGCGCTACTCGGTGGCCTTCTTCTGCCTGGACACGGCGTGCGTCATGATCTTCACCGTGGAGTACCTCCTGCGGCTCTTCGCGGCTCCCAGCCGCTACCGCTTCATCCGCAGCGTCATGAGCATCATCGACGTGGTGGCCATCATGCCCTACTACATCGGTCTGGTCATGACCAACAACGAGGACGTGTCCGGCGCCTTCGTCACGCTCCGGGTCTTCCGCGTCTTCAGGATCTTCAAGTTTTCCCGCCACTCCCAGGGCCTGCGGATCCTGGGCTACACACTGAAGAGCTGTGCCTCCGAACTGGGCTTTCTTCTCTTCTCCCTCACCATGGCCATCATCATCTTTGCCACTGTGATGTTTTATGCCGAGAAGGGCTCCTCGGCCAGCAAGTTCACAAGCATCCCTGCCTCGTTTTGGTACACCATTGTCACCATGACCACACTGGGATACGGAGACATGGTGCCTAAGACGATTGCAGGGAAGATCTTCGGCTCCATCTGCTCCTTGAGTGGCGTCCTGGTCATTGCCCTGCCAGTCCCTGTGATTGTTTCCAACTTTAGCCGGATTTACCACCAGAATCAGAGAGCTGATAAACGCAGGGCACAAAAGAAGGCCCGCCTTGCCAGGATCCGTGTGGCCAAAACAGGCAGTTCGAATGCATACCTGCACAGCAAGCGCAACGGGCTCCTCAACGAGGCGCTGGAGCTGACGGGCACCCCAGAAGAGGAGCACATGGGCAAGACCACCTCACTCATCGAGAGCCAGCATCATCACCTGCTGCACTGCCTGGAAAAAACCACTAACCACGAGTTTATTGATGAGCAGATGTTTGAGCAGAACTGCATGGAGAGTTCAATGCAGAACTACCCATCCACAAGAAGTCCCTCACTGTCCAGCCACCCAGGCCTCACTACCACCTGCTGCTCCCGTCGTAGTAAGAAGACCACACACCTGCCCAATTCTAACCTGCCAGCTACTCGCCTGCGCAGCATGCAAGAGCTCAGCACGATCCACATCCAGGGCAGTGAGCAGCCCTCCCTCACAACCAGTCGCTCCAGCCTTAATTTGAAAGCAGACGACGGACTGAGACCAAACTGCAAAACATCCCAGATCACCACAGCCATCATCAGCATCCCCACTCCCCCAGCGCTAACCCCAGAGGGGGAAAGTCGGCCACCCCCTGCCAGCCCAGGCCCCAACACGAACATTCCTTCCATAGCCAGCAATGTTGTCAAGGTCTCCGCCTTGTACCCAGCTTTCTTGTACAAAGTGGTGAGCTCCGCCACCATGGATCTCCACCGCGGTGGAGGCCGCATCTTTTACCCATACGATGTTCCTGACTATGCGGGCTATCCCTATGACGTCCCGGACTATGCAGGATCCTATCCATATGACGTTCCAGATTACGCTGCTCATGGCGGACACCGGTCCACGTGA</t>
  </si>
  <si>
    <t>MAAGVAAWLPFARAAAIGWMPVANCPMPLAPADKNKRQDELIVLNVSGRRFQTWRTTLERYPDTLLGSTEKEFFFNEDTKEYFFDRDPEVFRCVLNFYRTGKLHYPRYECISAYDDELAFYGILPEIIGDCCYEEYKDRKRENAERLMDDNDSENNQESMPSLSFRQTMWRAFENPHTSTLALVFYYVTGFFIAVSVITNVVETVPCGTVPGSKELPCGERYSVAFFCLDTACVMIFTVEYLLRLFAAPSRYRFIRSVMSIIDVVAIMPYYIGLVMTNNEDVSGAFVTLRVFRVFRIFKFSRHSQGLRILGYTLKSCASELGFLLFSLTMAIIIFATVMFYAEKGSSASKFTSIPASFWYTIVTMTTLGYGDMVPKTIAGKIFGSICSLSGVLVIALPVPVIVSNFSRIYHQNQRADKRRAQKKARLARIRVAKTGSSNAYLHSKRNGLLNEALELTGTPEEEHMGKTTSLIESQHHHLLHCLEKTTNHEFIDEQMFEQNCMESSMQNYPSTRSPSLSSHPGLTTTCCSRRSKKTTHLPNSNLPATRLRSMQELSTIHIQGSEQPSLTTSRSSLNLKADDGLRPNCKTSQITTAIISIPTPPALTPEGESRPPPASPGPNTNIPSIASNVVKVSALYPAFLYKVVSSATMDLHRGGGRIFYPYDVPDYAGYPYDVPDYAGSYPYDVPDYAAHGGHRST*</t>
  </si>
  <si>
    <t>BC113475</t>
  </si>
  <si>
    <t>KJ897081</t>
  </si>
  <si>
    <t>NM_172198.2</t>
  </si>
  <si>
    <t>EU446986</t>
  </si>
  <si>
    <t>ATGACGGCTGTCAATGTTGCCCTGATTCGTGATACCAAGTGGCTGACTTTAGAAGTCTGTAGAGAATTTCAGAGAGGAACTTGCTCTCGAGCTGATGCAGATTGCAAGTTTGCCCATCCACCAAGAGTTTGCCATGTGGAAAATGGTCGTGTGGTGGCCTGTTTTGATTCTCTAAAGGGTCGGTGTACCCGAGAGAACTGCAAGTACCTTCACCCTCCTCCACACTTAAAAACGCAGCTGGAGATTAATGGGCGGAACAATCTGATTCAACAGAAGACTGCCGCAGCCATGTTCGCCCAGCAGATGCAGCTTATGCTCCAAAACGCTCAAATGTCATCACTTGGTTCTTTTCCTATGACTCCATCAATTCCAGCTAATCCTCCCATGGCTTTCAATCCTTACATACCACATCCTGGGATGGGCCTCGTTCCTGCAGAACTTGTACCAAATACACCTGTTCTGATTCCTGGAAACCCACCTCTTGCAATGCCAGGAGCTGTTGGCCCAAAACTGATGCGTTCAGATAAACTGGAGGTTTGCCGAGAATTTCAGCGTGGAAATTGTACCCGTGGGGAGAATGATTGCCGCTATGCTCACCCTACTGATGCTTCCATGATTGAAGCGAGTGATAATACTGTGACAATCTGCATGGATTACATCAAAGGTCGATGCTCGCGGGAGAAATGCAAGTACTTTCATCCTCCTGCACACTTGCAAGCCAGACTCAAGGCAGCTCATCATCAGATGAACCATTCAGCTGCCTCTGCCATGGCCCTGCAGCCTGGTACACTGCAACTGATACCAAAGAGATCAGCACTGGAAAAGCCCAATGGTGCCACCCCGGTCTTTAATCCCACTGTTTTCCACTGCCAACAGGCTCTGACTAACCTGCAGCTCCCACAGCCGGCATTTATCCCTGCAGGGCCAATACTGTGCATGGCACCCGCTTCAAATATTGTGCCCATGATGCACGGTGCTACACCTACCACTGTGTCTGCAGCAACAACACCTGCCACCAGCGTTCCGTTCGCTGCACCAACTACAGGCAATCAGCTGAAATTCTTGTACCCAGCTTTCTTGTACAAAGTGGTGAGCTCCGCCACCATGGATCTCCACCGCGGTGGAGGCCGCATCTTTTACCCATACGATGTTCCTGACTATGCGGGCTATCCCTATGACGTCCCGGACTATGCAGGATCCTATCCATATGACGTTCCAGATTACGCTGCTCATGGCGGACACCGGTCCACGTGA</t>
  </si>
  <si>
    <t>MTAVNVALIRDTKWLTLEVCREFQRGTCSRADADCKFAHPPRVCHVENGRVVACFDSLKGRCTRENCKYLHPPPHLKTQLEINGRNNLIQQKTAAAMFAQQMQLMLQNAQMSSLGSFPMTPSIPANPPMAFNPYIPHPGMGLVPAELVPNTPVLIPGNPPLAMPGAVGPKLMRSDKLEVCREFQRGNCTRGENDCRYAHPTDASMIEASDNTVTICMDYIKGRCSREKCKYFHPPAHLQARLKAAHHQMNHSAASAMALQPGTLQLIPKRSALEKPNGATPVFNPTVFHCQQALTNLQLPQPAFIPAGPILCMAPASNIVPMMHGATPTTVSAATTPATSVPFAAPTTGNQLKFLYPAFLYKVVSSATMDLHRGGGRIFYPYDVPDYAGYPYDVPDYAGSYPYDVPDYAAHGGHRST*</t>
  </si>
  <si>
    <t>NM_018388.3</t>
  </si>
  <si>
    <t>ATGGTCCGCGCGAGGCACCAGCCGGGTGGGCTTTGCCTCCTGCTGCTGCTGCTCTGCCAGTTCATGGAGGACCGCAGTGCCCAGGCTGGGAACTGCTGGCTCCGTCAAGCGAAGAACGGCCGCTGCCAGGTCCTGTACAAGACCGAACTGAGCAAGGAGGAGTGCTGCAGCACCGGCCGGCTGAGCACCTCGTGGACCGAGGAGGACGTGAATGACAACACACTCTTCAAGTGGATGATTTTCAACGGGGGCGCCCCCAACTGCATCCCCTGTAAAGAAACGTGTGAGAACGTGGACTGTGGACCTGGGAAAAAATGCCGAATGAACAAGAAGAACAAACCCCGCTGCGTCTGCGCCCCGGATTGTTCCAACATCACCTGGAAGGGTCCAGTCTGCGGGCTGGATGGGAAAACCTACCGCAATGAATGTGCACTCCTAAAGGCAAGATGTAAAGAGCAGCCAGAACTGGAAGTCCAGTACCAAGGCAGATGTAAAAAGACTTGTCGGGATGTTTTCTGTCCAGGCAGCTCCACATGTGTGGTGGACCAGACCAATAATGCCTACTGTGTGACCTGTAATCGGATTTGCCCAGAGCCTGCTTCCTCTGAGCAATATCTCTGTGGGAATGATGGAGTCACCTACTCCAGTGCCTGCCACCTGAGAAAGGCTACCTGCCTGCTGGGCAGATCTATTGGATTAGCCTATGAGGGAAAGTGTATCAAAGCAAAGTCCTGTGAAGATATCCAGTGCACTGGTGGGAAAAAATGTTTATGGGATTTCAAGGTTGGGAGAGGCCGGTGTTCCCTCTGTGATGAGCTGTGCCCTGACAGTAAGTCGGATGAGCCTGTCTGTGCCAGTGACAATGCCACTTATGCCAGCGAGTGTGCCATGAAGGAAGCTGCCTGCTCCTCAGGTGTGCTACTGGAAGTAAAGCACTCCGGATCTTGCAACTCCATTTCGGAAGACACCGAGGAAGAGGAGGAAGATGAAGACCAGGACTACAGCTTTCCTATATCTTCTATTCTAGAGTGGTTGTACCCAGCTTTCTTGTACAAAGTGGTGAGCTCCGCCACCATGGATCTCCACCGCGGTGGAGGCCGCATCTTTTACCCATACGATGTTCCTGACTATGCGGGCTATCCCTATGACGTCCCGGACTATGCAGGATCCTATCCATATGACGTTCCAGATTACGCTGCTCATGGCGGACACCGGTCCACGTGA</t>
  </si>
  <si>
    <t>MVRARHQPGGLCLLLLLLCQFMEDRSAQAGNCWLRQAKNGRCQVLYKTELSKEECCSTGRLSTSWTEEDVNDNTLFKWMIFNGGAPNCIPCKETCENVDCGPGKKCRMNKKNKPRCVCAPDCSNITWKGPVCGLDGKTYRNECALLKARCKEQPELEVQYQGRCKKTCRDVFCPGSSTCVVDQTNNAYCVTCNRICPEPASSEQYLCGNDGVTYSSACHLRKATCLLGRSIGLAYEGKCIKAKSCEDIQCTGGKKCLWDFKVGRGRCSLCDELCPDSKSDEPVCASDNATYASECAMKEAACSSGVLLEVKHSGSCNSISEDTEEEEEDEDQDYSFPISSILEWLYPAFLYKVVSSATMDLHRGGGRIFYPYDVPDYAGYPYDVPDYAGSYPYDVPDYAAHGGHRST*</t>
  </si>
  <si>
    <t>DQ896745</t>
  </si>
  <si>
    <t>NM_013409.2</t>
  </si>
  <si>
    <t>ATGCTGTGGTTCCAGGGCGCCATTCCGGCCGCCATCGCGACGGCCAAAAGGAGCGGCGCGGTCTTCGTGGTGTTCGTGGCAGGTGATGATGAACAGTCTACACAGATGGCTGCAAGTTGGGAAGATGATAAAGTTACAGAAGCATCTTCAAACAGTTTTGTTGCTATTAAAATCGATACCAAAAGTGAAGCCTGCCTACAGTTTTCACAAATCTATCCTGTAGTGTGTGTTCCATCCAGTTTCTTTATTGGAGACAGTGGAATTCCCTTGGAAGTAATAGCAGGAAGTGTTTCTGCAGATGAACTTGTTACAAGAATTCACAAGGTCCGACAGATGCATTTGCTAAAAAGTGAAACATCAGTAGCAAATGGCAGTCAGTCAGAAAGTTCAGTGTCTACTCCATCTGCGTCATTTGAACCTAACAACACTTGTGAAAACTCTCAGTCCAGAAATGCAGAGCTTTGTGAGATACCACCCACTTCTGATACAAAGTCAGATACTGCAACAGGAGGAGAAAGTGCAGGCCATGCCACTTCCTCTCAGGAGCCTAGTGGATGCTCAGATCAGAGACCTGCAGAGGACCTCAACATCCGAGTGGAAAGACTAACAAAAAAACTTGAAGAAAGGAGAGAAGAGAAAAGAAAAGAGGAAGAACAGAGAGAAATTAAGAAGGAAATTGAGAGGAGAAAAACTGGAAAAGAAATGTTGGATTATAAAAGAAAACAAGAAGAAGAATTAACAAAAAGAATGCTGGAGGAAAGAAACAGAGAGAAAGCAGAAGATAGGGCAGCTCGAGAACGTATAAAACAGCAGATTGCATTGGACCGTGCAGAGAGAGCTGCTCGTTTTGCAAAGACAAAGGAAGAAGTAGAGGCTGCCAAAGCTGCTGCCTTGCTAGCAAAACAGGCAGAAATGGAAGTCAAGAGGGAATCTTATGCAAGAGAAAGAAGCACTGTTGCAAGAATTCAATTCCGTCTTCCTGATGGTTCTTCCTTTACAAATCAGTTCCCTTCTGATGCTCCTCTAGAAGAGGCAAGGCAGTTTGCTGCACAGACTGTTGGCAACACTTACGGTAATTTTTCGTTAGCAACCATGTTTCCCAGGAGGGAATTTACCAAAGAAGATTATAAAAAGAAGTTACTGGATTTGGAACTTGCCCCAAGCGCTTCGGTGGTACTGTTGCCAGCAGGAAGACCAACTGCATCCATTGTACACTCTTCCAGCGGAGACATTTGGACCTTGTTGGGAACAGTGCTTTATCCATTCCTTGCCATCTGGAGATTAATTAGCAATTTCTTGTTTAGTAATCCGCCTCCCACACAGACTTCAGTGAGAGTAACATCGTCAGAACCCCCAAACCCTGCATCATCTAGCAAATCAGAAAAAAGGGAACCAGTGAGAAAAAGAGTGCTGGAAAAACGTGGAGACGACTTTAAAAAGGAGGGGAAAATTTATAGATTAAGGACTCAAGATGATGGTGAAGATGAAAACAACACTTGGAATGGAAATTCCACTCAACAGATGTTGTACCCAGCTTTCTTGTACAAAGTGGTGAGCTCCGCCACCATGGATCTCCACCGCGGTGGAGGCCGCATCTTTTACCCATACGATGTTCCTGACTATGCGGGCTATCCCTATGACGTCCCGGACTATGCAGGATCCTATCCATATGACGTTCCAGATTACGCTGCTCATGGCGGACACCGGTCCACGTGA</t>
  </si>
  <si>
    <t>MLWFQGAIPAAIATAKRSGAVFVVFVAGDDEQSTQMAASWEDDKVTEASSNSFVAIKIDTKSEACLQFSQIYPVVCVPSSFFIGDSGIPLEVIAGSVSADELVTRIHKVRQMHLLKSETSVANGSQSESSVSTPSASFEPNNTCENSQSRNAELCEIPPTSDTKSDTATGGESAGHATSSQEPSGCSDQRPAEDLNIRVERLTKKLEERREEKRKEEEQREIKKEIERRKTGKEMLDYKRKQEEELTKRMLEERNREKAEDRAARERIKQQIALDRAERAARFAKTKEEVEAAKAAALLAKQAEMEVKRESYARERSTVARIQFRLPDGSSFTNQFPSDAPLEEARQFAAQTVGNTYGNFSLATMFPRREFTKEDYKKKLLDLELAPSASVVLLPAGRPTASIVHSSSGDIWTLLGTVLYPFLAIWRLISNFLFSNPPPTQTSVRVTSSEPPNPASSSKSEKREPVRKRVLEKRGDDFKKEGKIYRLRTQDDGEDENNTWNGNSTQQMLYPAFLYKVVSSATMDLHRGGGRIFYPYDVPDYAGYPYDVPDYAGSYPYDVPDYAAHGGHRST*</t>
  </si>
  <si>
    <t>KJ893338</t>
  </si>
  <si>
    <t>NM_014607.3</t>
  </si>
  <si>
    <t>ATGCGGCTGCTGCTGGCCCTGTTGGGGGTCCTGCTGAGTGTGCCTGGGCCTCCAGTCTTGTCCCTGGAGGCCTCTGAGGAAGTGGAGCTTGAGCCCTGCCTGGCTCCCAGCCTGGAGCAGCAAGAGCAGGAGCTGACAGTAGCCCTTGGGCAGCCTGTGCGTCTGTGCTGTGGGCGGGCTGAGCGTGGTGGCCACTGGTACAAGGAGGGCAGTCGCCTGGCACCTGCTGGCCGTGTACGGGGCTGGAGGGGCCGCCTAGAGATTGCCAGCTTCCTACCTGAGGATGCTGGCCGCTACCTCTGCCTGGCACGAGGCTCCATGATCGTCCTGCAGAATCTCACCTTGATTACAGGTGACTCCTTGACCTCCAGCAACGATGATGAGGACCCCAAGTCCCATAGGGACCCCTCGAATAGGCACAGTTACCCCCAGCAAGCACCCTACTGGACACACCCCCAGCGCATGGAGAAGAAACTGCATGCAGTACCTGCGGGGAACACCGTCAAGTTCCGCTGTCCAGCTGCAGGCAACCCCACGCCCACCATCCGCTGGCTTAAGGATGGACAGGCCTTTCATGGGGAGAACCGCATTGGAGGCATTCGGCTGCGCCATCAGCACTGGAGTCTCGTGATGGAGAGCGTGGTGCCCTCGGACCGCGGCACATACACCTGCCTGGTAGAGAACGCTGTGGGCAGCATCCGCTATAACTACCTGCTAGATGTGCTGGAGCGGTCCCCGCACCGGCCCATCCTGCAGGCCGGGCTCCCGGCCAACACCACAGCCGTGGTGGGCAGCGACGTGGAGCTGCTGTGCAAGGTGTACAGCGATGCCCAGCCCCACATCCAGTGGCTGAAGCACATCGTCATCAACGGCAGCAGCTTCGGAGCCGACGGTTTCCCCTATGTGCAAGTCCTAAAGACTGCAGACATCAATAGCTCAGAGGTGGAGGTCCTGTACCTGCGGAACGTGTCAGCCGAGGACGCAGGCGAGTACACCTGCCTCGCAGGCAATTCCATCGGCCTCTCCTACCAGTCTGCCTGGCTCACGGTGCTGCCAGAGGAGGACCCCACATGGACCGCAGCAGCGCCCGAGGCCAGGTATACGGACATCATCCTGTACGCGTCGGGCTCCCTGGCCTTGGCTGTGCTCCTGCTGCTGGCCGGGCTGTATCGAGGGCAGGCGCTCCACGGCCGGCACCCCCGCCCGCCCGCCACTGTGCAGAAGCTCTCCCGCTTCCCTCTGGCCCGACAGTTCTCCCTGGAGTCAGGCTCTTCCGGCAAGTCAAGCTCATCCCTGGTACGAGGCGTGCGTCTCTCCTCCAGCGGCCCCGCCTTGCTCGCCGGCCTCGTGAGTCTAGATCTACCTCTCGACCCACTATGGGAGTTCCCCCGGGACAGGCTGGTGCTTGGGAAGCCCCTAGGCGAGGGCTGCTTTGGCCAGGTAGTACGTGCAGAGGCCTTTGGCATGGACCCTGCCCGGCCTGACCAAGCCAGCACTGTGGCCGTCAAGATGCTCAAAGACAACGCCTCTGACAAGGACCTGGCCGACCTGGTCTCGGAGATGGAGGTGATGAAGCTGATCGGCCGACACAAGAACATCATCAACCTGCTTGGTGTCTGCACCCAGGAAGGGCCCCTGTACGTGATCGTGGAGTGCGCCGCCAAGGGAAACCTGCGGGAGTTCCTGCGGGCCCGGCGCCCCCCAGGCCCCGACCTCAGCCCCGACGGTCCTCGGAGCAGTGAGGGGCCGCTCTCCTTCCCAGTCCTGGTCTCCTGCGCCTACCAGGTGGCCCGAGGCATGCAGTATCTGGAGTCCCGGAAGTGTATCCACCGGGACCTGGCTGCCCGCAATGTGCTGGTGACTGAGGACAATGTGATGAAGATTGCTGACTTTGGGCTGGCCCGCGGCGTCCACCACATTGACTACTATAAGAAAACCAGCAACGGCCGCCTGCCTGTGAAGTGGATGGCGCCCGAGGCCTTGTTTGACCGGGTGTACACACACCAGAGTGACGTGTGGTCTTTTGGGATCCTGCTATGGGAGATCTTCACCCTCGGGGGCTCCCCGTATCCTGGCATCCCGGTGGAGGAGCTGTTCTCGCTGCTGCGGGAGGGACATCGGATGGACCGACCCCCACACTGCCCCCCAGAGCTGTACGGGCTGATGCGTGAGTGCTGGCACGCAGCGCCCTCCCAGAGGCCTACCTTCAAGCAGCTGGTGGAGGCGCTGGACAAGGTCCTGCTGGCCGTCTCTGAGGAGTACCTCGACCTCCGCCTGACCTTCGGACCCTATTCCCCCTCTGGTGGGGACGCCAGCAGCACCTGCTCCTCCAGCGATTCTGTCTTCAGCCACGACCCCCTGCCATTGGGATCCAGCTCCTTCCCCTTCGGGTCTGGGGTGCAGACATTGTACCCAGCTTTCTTGTACAAAGTGGTGAGCTCCGCCACCATGGATCTCCACCGCGGTGGAGGCCGCATCTTTTACCCATACGATGTTCCTGACTATGCGGGCTATCCCTATGACGTCCCGGACTATGCAGGATCCTATCCATATGACGTTCCAGATTACGCTGCTCATGGCGGACACCGGTCCACGTGA</t>
  </si>
  <si>
    <t>MRLLLALLGVLLSVPGPPVLSLEASEEVELEPCLAPSLEQQEQELTVALGQPVRLCCGRAERGGHWYKEGSRLAPAGRVRGWRGRLEIASFLPEDAGRYLCLARGSMIVLQNLTLITGDSLTSSNDDEDPKSHRDPSNRHSYPQQAPYWTHPQRMEKKLHAVPAGNTVKFRCPAAGNPTPTIRWLKDGQAFHGENRIGGIRLRHQHWSLVMESVVPSDRGTYTCLVENAVGSIRYNYLLDVLERSPHRPILQAGLPANTTAVVGSDVELLCKVYSDAQPHIQWLKHIVINGSSFGADGFPYVQVLKTADINSSEVEVLYLRNVSAEDAGEYTCLAGNSIGLSYQSAWLTVLPEEDPTWTAAAPEARYTDIILYASGSLALAVLLLLAGLYRGQALHGRHPRPPATVQKLSRFPLARQFSLESGSSGKSSSSLVRGVRLSSSGPALLAGLVSLDLPLDPLWEFPRDRLVLGKPLGEGCFGQVVRAEAFGMDPARPDQASTVAVKMLKDNASDKDLADLVSEMEVMKLIGRHKNIINLLGVCTQEGPLYVIVECAAKGNLREFLRARRPPGPDLSPDGPRSSEGPLSFPVLVSCAYQVARGMQYLESRKCIHRDLAARNVLVTEDNVMKIADFGLARGVHHIDYYKKTSNGRLPVKWMAPEALFDRVYTHQSDVWSFGILLWEIFTLGGSPYPGIPVEELFSLLREGHRMDRPPHCPPELYGLMRECWHAAPSQRPTFKQLVEALDKVLLAVSEEYLDLRLTFGPYSPSGGDASSTCSSSDSVFSHDPLPLGSSSFPFGSGVQTLYPAFLYKVVSSATMDLHRGGGRIFYPYDVPDYAGYPYDVPDYAGSYPYDVPDYAAHGGHRST*</t>
  </si>
  <si>
    <t>NM_213647.2</t>
  </si>
  <si>
    <t>ATGCTTAAAAGGGAGATGAAGCCAGAAAGTGACAGGCCACGGAAAGTCCGGTTTCGGATCGCGTCCTCTCACAGTGGGCGAGTTCTGAAGGAAGTGTATGAAGATGGGCAACCGTCAGGCTCTCTGGATTCTGAATGTGCCAGTATCTGTGGGATAGATGGACTAGGTGATTCCGATGGACAGCAGAATGGCCACATAGAGTCAGAAGGTGATGAGAATGAGAATGACCAGGATAGCTTGCTGGTGTTAGCAAGGGCTGCCAGTGAGAAGGGTTTTGGTACAAGAAGAGTCAACATTTTAAGCAAAAATGGCACAGTCAGAGGCGTCAAATACAAAGTGAGTGCTGGCCAGGCTCTATTTAACAATTTGACCAAAGTATTACAGCAACCATCAACTGATCTAGAATTTGACCGTGTAGTGATTTATACCACCTGCCTTCGTGTGGTCCGGACAACCTTTGAAAGATGTGAACTGGTTAGAAAGATTTTCCAAAACCATCGCGTAAAATTTGAAGAGAAAAACATAGCCCTGAATGGTGAATATGGAAAAGAGTTAGACGAACGATGCCGACGAGTTTCTGAAGCTCCTTCCCTCCCTGTTGTGTTCATTGATGGCCATTACCTTGGGGGTGCTGAGAAAATTTTGTCAATGAATGAATCAGGAGAACTGCAAGACATCCTAACCAAAATTGAGAGAGTACAGCATCCACATGAGTGTCCCTCTTGTGGAGGCTTTGGCTTTCTTCCATGCTCCGTGTGCCATGGGAGCAAGATGTCCATGTTTCGAAACTGCTTCACAGACTCTTTCAAAGCCCTGAAGTGTACGGCTTGCAATGAAAATGGTCTTCAGCGTTGTAAGAACTGTGCTGGTTACCCAGCTTTCTTGTACAAAGTGGTGAGCTCCGCCACCATGGATCTCCACCGCGGTGGAGGCCGCATCTTTTACCCATACGATGTTCCTGACTATGCGGGCTATCCCTATGACGTCCCGGACTATGCAGGATCCTATCCATATGACGTTCCAGATTACGCTGCTCATGGCGGACACCGGTCCACGTGA</t>
  </si>
  <si>
    <t>MLKREMKPESDRPRKVRFRIASSHSGRVLKEVYEDGQPSGSLDSECASICGIDGLGDSDGQQNGHIESEGDENENDQDSLLVLARAASEKGFGTRRVNILSKNGTVRGVKYKVSAGQALFNNLTKVLQQPSTDLEFDRVVIYTTCLRVVRTTFERCELVRKIFQNHRVKFEEKNIALNGEYGKELDERCRRVSEAPSLPVVFIDGHYLGGAEKILSMNESGELQDILTKIERVQHPHECPSCGGFGFLPCSVCHGSKMSMFRNCFTDSFKALKCTACNENGLQRCKNCAGYPAFLYKVVSSATMDLHRGGGRIFYPYDVPDYAGYPYDVPDYAGSYPYDVPDYAAHGGHRST*</t>
  </si>
  <si>
    <t>NM_001080476.2</t>
  </si>
  <si>
    <t>DQ896348</t>
  </si>
  <si>
    <t>ATGTTGAAACTCGTCGGTGGCGGTGGCGGGCAGGACTGGGCATGCTCAGTGGCGGGGACCAGTCTGGGAGGCGAGGAAGCCGCGTTTGAAGTCGCGCGGCCTGGGGATCAGGGGAAGGCGGGCGGCGGGAGCCCCGGCTGGGGGTGCGCGGGGATCCCCGATTCCGCGCCCGGGGCTGGCGTGCTCCAGGCCGGCGCCGTGGGGCCGGCGCGCGGGGGGCAGGGCGCAGAGGAGGTGGGGGAGTCGGCAGGAGGAGGGGAGGAGCGCCGGGTTCGCCATCCCCAGGCGCCGGCTCTGCGGCTGCTGAATCGGAAGCCGCAGGGAGGATCCGGGGAAATAAAGACGCCGGAGAATGACCTCCAGCGAGGCCGCCTGAGCCGGGGCCCGCGCACAGCCCCGCCAGCCCCCGGCATGGGCGACCGCAGCGGGCAGCAGGAGCGCTCGGTCCCGCACTCTCCAGGGGCCCCCGTGGGCACCAGCGCCGCCGCTGTGAACGGGCTGCTGCACAACGGCTTCCATCCGCCGCCAGTCCAGCCGCCGCACGTCTGCAGCCGGGGTCCAGTGGGCGGCAGCGACGCGGCGCCCCAGCGCCTCCCGCTCCTGCCGGAGCTGCAGCCGCAGCCACTGCTCCCTCAGCATGACTCCCCGGCCAAGAAATGCCGGCTGCGGAGGAGGATGGACTCGGGGAGAAAGAACAGGCCGCCATTCCCATGGTTTGGCATGGACATCGGTGGAACGCTGGTTAAATTGGTGTATTTCGAGCCGAAGGATATTACAGCCGAAGAGGAGCAAGAGGAAGTGGAGAACCTGAAGAGCATCCGGAAGTATTTGACTTCTAATACTGCTTATGGGAAAACTGGGATCCGAGACGTCCACCTGGAACTGAAAAACCTGACCATGTGTGGACGCAAAGGGAACCTGCACTTCATCCGCTTTCCCAGCTGTGCTATGCACAGGTTCATTCAGATGGGCAGCGAGAAGAACTTCTCTAGCCTTCACACCACCCTCTGTGCCACAGGAGGCGGGGCTTTCAAATTCGAAGAGGACTTCAGAATGATTGCTGACCTGCAGCTGCATAAACTGGATGAACTGGACTGTCTGATTCAGGGCCTGCTTTATGTCGACTCTGTTGGCTTCAACGGCAAGCCAGAATGTTACTATTTTGAAAATCCCACAAATCCTGAATTGTGTCAAAAAAAGCCGTACTGCCTTGATAACCCATACCCTATGTTGCTGGTTAACATGGGCTCAGGTGTCAGCATTCTAGCCGTGTACTCCAAGGACAACTATAAAAGAGTTACAGGGACCAGTCTTGGAGGTGGAACATTCCTAGGCCTATGTTGCTTGCTGACTGGTTGTGAGACCTTTGAAGAAGCTCTGGAAATGGCAGCTAAAGGCGACAGCACCAATGTTGATAAACTGGTGAAGGACATTTACGGAGGAGACTATGAACGATTTGGCCTTCAAGGATCTGCTGTAGCATCAAGCTTTGGCAACATGATGAGTAAAGAAAAGCGAGATTCCATCAGCAAGGAAGACCTCGCCCGGGCCACATTGGTCACCATCACCAACAACATTGGCTCCATTGCTCGGATGTGCGCGTTGAATGAGAACATAGACAGAGTTGTGTTTGTTGGAAATTTTCTCAGAATCAATATGGTCTCCATGAAGCTGCTGGCATATGCCATGGATTTTTGGTCCAAAGGACAACTGAAAGCTCTGTTTTTGGAACATGAGGGTTATTTTGGAGCCGTTGGGGCACTGTTGGAACTGTTCAAAATGACTGATGACAAGTCAGGCCTCATGGGCCCAGCTTTCTTGTACTACCCAGCTTTCTTGTACAAAGTGGTGAGCTCCGCCACCATGGATCTCCACCGCGGTGGAGGCCGCATCTTTTACCCATACGATGTTCCTGACTATGCGGGCTATCCCTATGACGTCCCGGACTATGCAGGATCCTATCCATATGACGTTCCAGATTACGCTGCTCATGGCGGACACCGGTCCACGT</t>
  </si>
  <si>
    <t>MLKLVGGGGGQDWACSVAGTSLGGEEAAFEVARPGDQGKAGGGSPGWGCAGIPDSAPGAGVLQAGAVGPARGGQGAEEVGESAGGGEERRVRHPQAPALRLLNRKPQGGSGEIKTPENDLQRGRLSRGPRTAPPAPGMGDRSGQQERSVPHSPGAPVGTSAAAVNGLLHNGFHPPPVQPPHVCSRGPVGGSDAAPQRLPLLPELQPQPLLPQHDSPAKKCRLRRRMDSGRKNRPPFPWFGMDIGGTLVKLVYFEPKDITAEEEQEEVENLKSIRKYLTSNTAYGKTGIRDVHLELKNLTMCGRKGNLHFIRFPSCAMHRFIQMGSEKNFSSLHTTLCATGGGAFKFEEDFRMIADLQLHKLDELDCLIQGLLYVDSVGFNGKPECYYFENPTNPELCQKKPYCLDNPYPMLLVNMGSGVSILAVYSKDNYKRVTGTSLGGGTFLGLCCLLTGCETFEEALEMAAKGDSTNVDKLVKDIYGGDYERFGLQGSAVASSFGNMMSKEKRDSISKEDLARATLVTITNNIGSIARMCALNENIDRVVFVGNFLRINMVSMKLLAYAMDFWSKGQLKALFLEHEGYFGAVGALLELFKMTDDKSGLMGPAFLYYPAFLYKVVSSATMDLHRGGGRIFYPYDVPDYAGYPYDVPDYAGSYPYDVPDYAAHGGHRST*</t>
  </si>
  <si>
    <t>NM_148977.2</t>
  </si>
  <si>
    <t>ATGGCGGTGGAGGACGAGGGGCTCCGGGTCTTCCAGAGCGTGAAGATCAAGATCGGTGAAGCCAAAAACCTTCCCTCTTACCCGGGGCCGAGCAAGATGAGGGATTGCTACTGCACGGTGAACCTGGACCAGGAGGAGGTTTTCAGGACCAAAATTGTGGAAAAGTCACTCTGCCCGTTTTACGGAGAAGACTTTTACTGTGAAATTCCTCGGAGCTTTCGTCACCTGTCCTTCTACATTTTCGATAGAGACGTTTTCCGGAGGGATTCCATCATAGGGAAGGTGGCCATCCAGAAGGAGGACTTGCAGAAGTACCACAACAGGGACACCTGGTTCCAGCTGCAGCACGTGGACGCTGACTCGGAAGTGCAGGGCAAAGTGCACCTGGAGCTGCGGCTGAGCGAGGTCATCACAGACACTGGGGTCGTCTGCCACAAGCTCGCCACACGCATCGTCGAGTGCCAGGGCCTCCCCATCGTGAATGGGCAATGTGACCCCTACGCCACCGTGACGCTGGCAGGACCCTTCAGATCAGAAGCAAAGAAGACGAAAGTGAAGAGGAAGACCAACAATCCCCAGTTCGATGAAGTGTTTTATTTTGAGGTGACCCGGCCCTGTAGCTACAGCAAGAAGTCCCACTTTGACTTTGAGGAGGAAGACGTGGACAAGCTCGAAATCAGAGTTGACCTCTGGAATGCCAGTAACCTGAAGTTTGGAGATGAATTCCTGGGAGAACTAAGGATCCCGTTGAAAGTCCTGCGGCAGTCCAGCTCCTACGAGGCGTGGTACTTCCTCCAGCCCCGGGACAATGGTAGCAAGAGCCTAAAGCCAGACGACCTGGGCTCCCTGCGGCTGAACGTGGTATACACGGAAGACCACGTGTTTTCTTCTGACTATTACAGCCCTCTGCGGGACCTGCTGTTGAAGTCTGCGGATGTGGAGCCCGTGTCAGCGTCTGCGGCCCACATCCTGGGCGAGGTTTGCCGGGAGAAGCAGGAGGCGGCCGTCCCGCTGGTGCGGCTCTTCCTACACTATGGCAGGGTGGTGCCATTCATCAGTGCCATCGCCAGCGCGGAGGTGAAGCGGACCCAGGACCCCAACACCATCTTCCGAGGAAACTCACTGGCGTCCAAGTGCATCGACGAGACCATGAAGCTGGCGGGGATGCATTACCTGCATGTCACCCTGAAGCCCGCCATCGAGGAGATATGCCAGAGCCACAAACCCTGTGAAATCGACCCTGTGAAGTTGAAAGACGGAGAAAACCTTGAAAACAACATGGAGAACCTACGGCAGTATGTGGACCGCGTCTTCCACGCCATCACCGAGTCTGGGGTGAGCTGCCCGACCGTCATGTGTGACATCTTCTTCTCCCTCCGGGAGGCGGCGGCCAAGCGCTTCCAGGATGACCCGGACGTCAGGTACACTGCAGTGAGCAGCTTCATCTTCCTGAGGTTCTTTGCGCCCGCCATTCTCTCCCCCAACCTCTTCCAGCTCACGCCGCACCACACGGACCCCCAGACGTCCAGGACGCTGACATTGATCTCCAAGACCGTTCAGACCCTCGGCAGCCTGTCCAAGTCCAAATCTGCGAGTTTTAAGGAGTCCTACATGGCTACATTTTATGAATTCTTCAATGAGCAGAAATATGCTGATGCGGTGAAGAACTTCTTGGATCTGATTTCGTCCTCGGGGAGAAGAGACCCCAAGAGTGTTGAGCAGCCCATCGTGCTTAAAGAAGGGTTCATGATCAAGAGGGCCCAAGGACGGAAGCGCTTTGGGATGAAGAATTTTAAGAAGAGATGGTTTCGCTTGACCAACCATGAATTTACCTACCACAAAAGCAAAGGGGACCAGCCTCTCTACAGCATTCCCATCGAGAACATCCTGGCAGTGGAGAAGCTGGAGGAGGAGTCTTTCAAAATGAAAAACATGTTCCAGGTCATCCAGCCAGAGCGTGCGCTGTACATCCAGGCCAACAACTGCGTGGAGGCCAAGGACTGGATCGACATTCTCACCAAAGTGAGCCAGTGCAACCAGAAGCGCCTCACCGTCTACCACCCGTCCGCCTACCTGAGCGGCCACTGGCTGTGCTGTAGGGCGCCATCCGACTCGGCTCCGGGCTGCTCGCCCTGCACTGGCGGCCTCCCAGCCAACATCCAGCTGGACATTGATGGGGACCGTGAGACGGAGCGTATCTACTCCCTCTTCAACTTGTACATGAGCAAGCTGGAGAAGATGCAGGAGGCCTGTGGGAGCAAATCTGTGTATGACGGCCCGGAGCAGGAGGAGTATTCGACGTTCGTCATTGACGACCCCCAGGAGACCTACAAGACGCTAAAGCAAGTCATCGCTGGGGTTGGGGCTTTGGAGCAGGAGCACGCCCAGTATAAGAGGGACAAGTTCAAGAAGACGAAATATGGAAGCCAGGAGCACCCCATCGGAGACAAGAGCTTCCAGAACTACATCCGGCAGCAGTCCGAGACCTCCACTCATTCCATTTACCCAGCTTTCTTGTACAAAGTGGTGAGCTCCGCCACCATGGATCTCCACCGCGGTGGAGGCCGCATCTTTTACCCATACGATGTTCCTGACTATGCGGGCTATCCCTATGACGTCCCGGACTATGCAGGATCCTATCCATATGACGTTCCAGATTACGCTGCTCATGGCGGACACCGGTCCACGTGA</t>
  </si>
  <si>
    <t>MAVEDEGLRVFQSVKIKIGEAKNLPSYPGPSKMRDCYCTVNLDQEEVFRTKIVEKSLCPFYGEDFYCEIPRSFRHLSFYIFDRDVFRRDSIIGKVAIQKEDLQKYHNRDTWFQLQHVDADSEVQGKVHLELRLSEVITDTGVVCHKLATRIVECQGLPIVNGQCDPYATVTLAGPFRSEAKKTKVKRKTNNPQFDEVFYFEVTRPCSYSKKSHFDFEEEDVDKLEIRVDLWNASNLKFGDEFLGELRIPLKVLRQSSSYEAWYFLQPRDNGSKSLKPDDLGSLRLNVVYTEDHVFSSDYYSPLRDLLLKSADVEPVSASAAHILGEVCREKQEAAVPLVRLFLHYGRVVPFISAIASAEVKRTQDPNTIFRGNSLASKCIDETMKLAGMHYLHVTLKPAIEEICQSHKPCEIDPVKLKDGENLENNMENLRQYVDRVFHAITESGVSCPTVMCDIFFSLREAAAKRFQDDPDVRYTAVSSFIFLRFFAPAILSPNLFQLTPHHTDPQTSRTLTLISKTVQTLGSLSKSKSASFKESYMATFYEFFNEQKYADAVKNFLDLISSSGRRDPKSVEQPIVLKEGFMIKRAQGRKRFGMKNFKKRWFRLTNHEFTYHKSKGDQPLYSIPIENILAVEKLEEESFKMKNMFQVIQPERALYIQANNCVEAKDWIDILTKVSQCNQKRLTVYHPSAYLSGHWLCCRAPSDSAPGCSPCTGGLPANIQLDIDGDRETERIYSLFNLYMSKLEKMQEACGSKSVYDGPEQEEYSTFVIDDPQETYKTLKQVIAGVGALEQEHAQYKRDKFKKTKYGSQEHPIGDKSFQNYIRQQSETSTHSIYPAFLYKVVSSATMDLHRGGGRIFYPYDVPDYAGYPYDVPDYAGSYPYDVPDYAAHGGHRST*</t>
  </si>
  <si>
    <t>KJ898409</t>
  </si>
  <si>
    <t>BC038456</t>
  </si>
  <si>
    <t>ATGGCGGCGCCTGAGGAGCGGGATCTAACCCAGGAGCAGACAGAGAAGCTGCTGCAGTTTCAGGATCTCACTGGCATCGAATCTATGGATCAGTGTCGCCATACCTTGGAACAGCATAACTGGAACATAGAGGCTGCTGTACAGGACAGATTGAATGAGCAAGAGGGCGTACCTAGTGTTTTCAACCCACCTCCATCACGACCCCTGCAGGTTAATACAGCTGACCACAGGATCTACAGCTATGTTGTCTCAAGACCTCAACCAAGGGGGCTGCTTGGATGGGGTTATTACTTGATAATGCTTCCATTCCGGTTTACCTATTACACGATACTTGATATATTTAGGTTTGCTCTTCGTTTTATACGGCCTGACCCTCGCAGCCGGGTCACTGACCCCGTTGGGGACATTGTTTCATTTATGCACTCTTTTGAAGAGAAATATGGGAGGGCACACCCTGTCTTCTACCAGGGAACGTACAGCCAGGCACTTAACGATGCCAAAAGGGAGCTTCGCTTTCTTTTGGTTTATCTTCATGGAGATGATCACCAGGACTCTGATGAGTTTTGTCGCAACACACTCTGTGCACCTGAAGTTATTTCACTAATAAACACTAGGATGCTCTTCTGGGCATGCTCTACAAACAAACCTGAGGGATACAGGGTCTCACAGGCTTTACGAGAGAACACCTATCCATTCCTGGCCATGATTATGCTGAAGGATCGAAGGATGACTGTGGTGGGACGGCTAGAAGGCCTCATTCAACCTGATGACCTCATTAACCAACTGACATTTATCATGGATGCTAACCAGACTTACCTGGTGTCAGAACGCCTAGAAAGGGAAGAAAGAAACCAGACCCAAGTGCTGAGACAACAGCAGGATGAGGCCTACCTGGCCTCTCTCAGAGCTGACCAGGAGAAAGAAAGAAAGAAACGGGAGGAGCGGGAGCGTAAGCGGCGGAAGGAGGAGGAGGTGCAACAGCAAAAGTTGGCAGAGGAGAGACGGCGGCAGAATTTACAGGAGGAAAAGGAAAGGAAGTTGGAATGCCTGCCCCCTGAACCTTCCCCTGATGACCCTGAAAGTGTCAAGATCATCTTCAAATTACCTAATGATTCTCGAGTAGAGAGACGATTCCACTTTTCACAGTCTCTAACAGTAATCCACGACTTCTTATTCTCCTTGAAGGAAAGCCCAGAAAAGTTTCAGATTGAAGCCAATTTTCCCAGGCGAGTGCTGCCCTGCATCCCTTCAGAGGAGTGGCCCAATCCCCCTACGCTACAGGAGGCCGGACTCAGCCACACAGAAGTTCTTTTTGTTCAGGACCTAACTGACGAATACCCAGCTTTCTTGTACAAAGTGGTGAGCTCCGCCACCATGGATCTCCACCGCGGTGGAGGCCGCATCTTTTACCCATACGATGTTCCTGACTATGCGGGCTATCCCTATGACGTCCCGGACTATGCAGGATCCTATCCATATGACGTTCCAGATTACGCTGCTCATGGCGGACACCGGTCCACGTGA</t>
  </si>
  <si>
    <t>KJ893341</t>
  </si>
  <si>
    <t>MAAPEERDLTQEQTEKLLQFQDLTGIESMDQCRHTLEQHNWNIEAAVQDRLNEQEGVPSVFNPPPSRPLQVNTADHRIYSYVVSRPQPRGLLGWGYYLIMLPFRFTYYTILDIFRFALRFIRPDPRSRVTDPVGDIVSFMHSFEEKYGRAHPVFYQGTYSQALNDAKRELRFLLVYLHGDDHQDSDEFCRNTLCAPEVISLINTRMLFWACSTNKPEGYRVSQALRENTYPFLAMIMLKDRRMTVVGRLEGLIQPDDLINQLTFIMDANQTYLVSERLEREERNQTQVLRQQQDEAYLASLRADQEKERKKREERERKRRKEEEVQQQKLAEERRRQNLQEEKERKLECLPPEPSPDDPESVKIIFKLPNDSRVERRFHFSQSLTVIHDFLFSLKESPEKFQIEANFPRRVLPCIPSEEWPNPPTLQEAGLSHTEVLFVQDLTDEYPAFLYKVVSSATMDLHRGGGRIFYPYDVPDYAGYPYDVPDYAGSYPYDVPDYAAHGGHRST*</t>
  </si>
  <si>
    <t>BC001069</t>
  </si>
  <si>
    <t>NM_014613.2</t>
  </si>
  <si>
    <t>ATGGCTGACTCAGAAGCACTCCCCTCCCTTGCTGGGGACCCAGTGGCTGTGGAAGCCTTGCTCCGGGCCGTGTTTGGGGTTGTTGTGGATGAGGCCATTCAGAAAGGAACCAGTGTCTCCCAGAAGGTCTGTGAGTGGAAGGAGCCTGAGGAGCTGAAGCAGCTGCTGGATTTGGAGCTGCGGAGCCAGGGCGAGTCACAGAAGCAGATCCTGGAGCGGTGTCGGGCTGTGATTCGCTACAGTGTCAAGACTGGTCACCCTCGGTTCTTCAACCAGCTCTTCTCTGGGTTGGATCCCCATGCTCTGGCCGGGCGCATTATCACTGAGAGCCTCAACACCAGCCAGTACACATATGAAATCGCCCCCGTGTTTGTGCTCATGGAAGAGGAGGTGCTGAGGAAACTGCGGGCCCTGGTGGGCTGGAGCTCTGGGGACGGAATCTTCTGCCCTGGTGGCTCCATCTCCAACATGTATGCTGTAAATCTGGCCCGCTATCAGCGCTACCCGGATTGCAAGCAGAGGGGCCTCCGCACACTGCCGCCCCTGGCCCTATTCACATCGAAGGAGTGTCACTACTCCATCCAGAAGGGAGCTGCGTTTCTGGGACTTGGCACCGACAGTGTCCGAGTGGTCAAGGCTGATGAGAGAGGGAAAATGGTCCCCGAGGATCTGGAGAGGCAGATTGGTATGGCCGAGGCTGAGGGTGCTGTGCCGTTCCTGGTCAGTGCCACCTCTGGCACCACTGTGCTAGGGGCCTTTGACCCCCTGGAGGCAATTGCTGATGTGTGCCAGCGTCATGGGCTATGGCTGCATGTGGATGCTGCCTGGGGTGGGAGCGTCCTGCTGTCACAGACACACAGGCATCTCCTGGATGGGATCCAGAGGGCTGACTCTGTGGCCTGGAATCCCCACAAGCTCCTCGCAGCAGGCCTGCAATGCTCTGCACTTCTTCTCCAGGATACCTCGAACCTGCTCAAGCGCTGCCATGGGTCCCAGGCCAGCTACCTTTTCCAGCAGGACAAGTTCTACGATGTGGCTCTGGACACGGGAGACAAGGTGGTGCAGTGTGGCCGCCGTGTGGACTGTCTGAAGCTGTGGCTCATGTGGAAGGCACAGGGCGATCAAGGGCTGGAGCGGCGCATCGACCAGGCCTTTGTCCTTGCCCGGTACCTGGTGGAGGAAATGAAGAAGCGGGAAGGGTTTGAGCTAGTCATGGAGCCTGAGTTTGTCAATGTGTGTTTCTGGTTCGTACCCCCCAGCCTGCGAGGGAAGCAGGAGAGTCCAGATTACCACGAAAGGCTGTCAAAGGTGGCCCCCGTGCTCAAGGAGCGCATGGTGAAGGAGGGCTCCATGATGATTGGCTACCAGCCCCACGGGACCCGGGGCAACTTCTTCCGTGTGGTTGTGGCCAACTCTGCACTGACCTGTGCTGATATGGACTTCCTCCTCAACGAGCTGGAGCGGCTAGGCCAGGACCTGTACCCAGCTTTCTTGTACAAAGTGGTGAGCTCCGCCACCATGGATCTCCACCGCGGTGGAGGCCGCATCTTTTACCCATACGATGTTCCTGACTATGCGGGCTATCCCTATGACGTCCCGGACTATGCAGGATCCTATCCATATGACGTTCCAGATTACGCTGCTCATGGCGGACACCGGTCCACGTGA</t>
  </si>
  <si>
    <t>MADSEALPSLAGDPVAVEALLRAVFGVVVDEAIQKGTSVSQKVCEWKEPEELKQLLDLELRSQGESQKQILERCRAVIRYSVKTGHPRFFNQLFSGLDPHALAGRIITESLNTSQYTYEIAPVFVLMEEEVLRKLRALVGWSSGDGIFCPGGSISNMYAVNLARYQRYPDCKQRGLRTLPPLALFTSKECHYSIQKGAAFLGLGTDSVRVVKADERGKMVPEDLERQIGMAEAEGAVPFLVSATSGTTVLGAFDPLEAIADVCQRHGLWLHVDAAWGGSVLLSQTHRHLLDGIQRADSVAWNPHKLLAAGLQCSALLLQDTSNLLKRCHGSQASYLFQQDKFYDVALDTGDKVVQCGRRVDCLKLWLMWKAQGDQGLERRIDQAFVLARYLVEEMKKREGFELVMEPEFVNVCFWFVPPSLRGKQESPDYHERLSKVAPVLKERMVKEGSMMIGYQPHGTRGNFFRVVVANSALTCADMDFLLNELERLGQDLYPAFLYKVVSSATMDLHRGGGRIFYPYDVPDYAGYPYDVPDYAGSYPYDVPDYAAHGGHRST*</t>
  </si>
  <si>
    <t>NM_001244705.1</t>
  </si>
  <si>
    <t>BC098278</t>
  </si>
  <si>
    <t>KJ902590</t>
  </si>
  <si>
    <t>BC057797</t>
  </si>
  <si>
    <t>ATGAGAACAACAAAGGTCTACAAACTCGTCATCCACAAGAAGGGCTTTGGGGGCAGTGATGATGAGCTAGTTGTGAACCCCAAAGTGTTCCCTCACATCAAGCTTGGAGACATTGTAGAGATTGCACACCCCAACGATGAATACAGCCCTCTGCTTTTGCAGGTCAAGTCTCTTAAGGAAGATTTACAGAAGGAAACTATCAGTGTGGACCAGACTGTGACTCAAGTGTTCCGGCTGAGACCTTATCAGGATGTCTATGTTAATGTCGTAGACCCTAAGGATGTGACCCTTGACCTAGTGGAATTAACTTTTAAGGATCAGTATATTGGCCGTGGGGATATGTGGCGACTAAAGAAAAGTTTGGTCAGCACATGTGCCTATATCACCCAGAAGGTGGAGTTTGCTGGCATCAGAGCACAGGCTGGTGAACTGTGGGTTAAGAATGAGAAGGTCATGTGTGGCTACATCAGTGAAGATACCAGGGTGGTGTTTCGTTCTACGTCGGCTATGGTTTACATATTTATTCAGATGAGCTGTGAAATGTGGGATTTTGATATTTATGGGGATTTGTATTTTGAGAAAGCTGTGAATGGTTTCCTTGCTGATCTATTTACCAAGTGGAAGGAGAAGAACTGTAGTCATGAAGTGACAGTGGTCCTGTTTTCTAGAACTTTCTATGATGCAAAATCTGTTGATGAATTTCCTGAAATAAACCGAGCCTCAATTCGACAGGATCACAAGGGGAGATTCTATGAAGACTTTTACAAAGTGGTGGTGCAGAATGAGAGAAGAGAAGAATGGACTTCACTTCTCGTAACCATTAAAAAACTCTTCATCCAGTATCCAGTGTTGGTGCGACTGGAACAGGCAGAGGGCTTTCCTCAAGGAGATAATTCTACCTCAGCACAAGGAAACTACCTGGAGGCCATCAATCTGTCATTCAATGTGTTTGATAAGCACTACATCAACCGCAACTTTGACCGAACTGGGCAGATGTCAGTGGTGATCACGCCCGGGGTGGGTGTCTTTGAAGTGGACCGCCTACTCATGATCCTGACCAAGCAGCGGATGATAGATAATGGAATTGGTGTGGATTTGGTGTGCATGGGAGAGCAACCGTTACATGCTGTCCCATTGTTCAAGCTCCATAATCGGAGTGCTCCCCGTGATTCTCGTCTGGGCGATGACTATAATATCCCTCACTGGATAAACCACAGTTTCTACACATCCAAAAGCCAGCTCTTTTGTAATAGTTTCACCCCACGAATAAAACTGGCAGGAAAGAAGCCCGCCTCTGAGAAAGCAAAAAATGGCCGTGATACATCTCTCGGGAGTCCAAAAGAATCTGAGAACGCCCTTCCCATCCAAGTAGATTATGACGCCTATGACGCTCAAGTGTTCAGGCTGCCCGGCCCATCCCGGGCCCAGTGCCTCACCACCTGCAGATCTGTGCGAGAGCGAGAGAGTCACAGTCGAAAGAGTGCCAGCTCCTGTGATGTTTCATCCAGCCCTTCCCTACCAAGCCGCACACTGCCCACTGAGGAAGTGAGGAGCCAGGCTTCTGACGACAGCTCCCTAGGCAAGAGTGCCAACATCCTGATGATCCCACACCCCCACCTGCACCAGTATGAAGTCAGCAGCTCCTTGGGATACACCAGCACTCGAGAGCACCTAGGATACCCAGCTTTCTTGTACAAAGTGGTGAGCTCCGCCACCATGGATCTCCACCGCGGTGGAGGCCGCATCTTTTACCCATACGATGTTCCTGACTATGCGGGCTATCCCTATGACGTCCCGGACTATGCAGGATCCTATCCATATGACGTTCCAGATTACGCTGCTCATGGCGGACACCGGTCCACGTGA</t>
  </si>
  <si>
    <t>MRTTKVYKLVIHKKGFGGSDDELVVNPKVFPHIKLGDIVEIAHPNDEYSPLLLQVKSLKEDLQKETISVDQTVTQVFRLRPYQDVYVNVVDPKDVTLDLVELTFKDQYIGRGDMWRLKKSLVSTCAYITQKVEFAGIRAQAGELWVKNEKVMCGYISEDTRVVFRSTSAMVYIFIQMSCEMWDFDIYGDLYFEKAVNGFLADLFTKWKEKNCSHEVTVVLFSRTFYDAKSVDEFPEINRASIRQDHKGRFYEDFYKVVVQNERREEWTSLLVTIKKLFIQYPVLVRLEQAEGFPQGDNSTSAQGNYLEAINLSFNVFDKHYINRNFDRTGQMSVVITPGVGVFEVDRLLMILTKQRMIDNGIGVDLVCMGEQPLHAVPLFKLHNRSAPRDSRLGDDYNIPHWINHSFYTSKSQLFCNSFTPRIKLAGKKPASEKAKNGRDTSLGSPKESENALPIQVDYDAYDAQVFRLPGPSRAQCLTTCRSVRERESHSRKSASSCDVSSSPSLPSRTLPTEEVRSQASDDSSLGKSANILMIPHPHLHQYEVSSSLGYTSTREHLGYPAFLYKVVSSATMDLHRGGGRIFYPYDVPDYAGYPYDVPDYAGSYPYDVPDYAAHGGHRST*</t>
  </si>
  <si>
    <t>KJ892832</t>
  </si>
  <si>
    <t>NM_001007188.2</t>
  </si>
  <si>
    <t>KJ904198</t>
  </si>
  <si>
    <t>BC111986</t>
  </si>
  <si>
    <t>ATGTATGCAATGAATTTAGCTAGATACAAATATTGTCCTGATATTAAGGAAAAGGGGCTGTCTGGTTCGCCAAGATTAATCCTTTTCACATCTGCAGAGTGTCATTACTCTATGAAGAAGGCAGCCTCTTTTCTTGGGATTGGCACTGAGAATGTTTGCTTTGTGGAAACAGATGGAAGAGGTAAAATGATACCTGAGGAACTGGAGAAGCAAGTCTGGCAAGCCAGAAAAGAGGGGGCAGCACCGTTTCTTGTCTGTGCCACTTCTGGTACAACTGTGTTGGGAGCTTTTGACCCTCTGGATGAAATAGCAGACATCTGCGAGAGGCACAGCCTCTGGCTTCATGTAGATGCTTCTTGGGGTGGCTCAGCTTTGATGTCGAGGAAGCACCGCAAGCTTCTGCATGGCATCCACAGGGCTGACTCTGTGGCCTGGAACCCACACAAGATGCTGATGGCTGGGATCCAGTGCTGTGCTCTCCTTGTGAAAGACAAATCTGATCTTCTTAAAAAATGCTACTCTGCCAAGGCATCTTACCTCTTCCAGCAGGATAAATTCTATGATGTGAGCTATGACACAGGAGACAAGTCTATCCAGTGTAGCAGAAGACCAGATGCATTCAAGTTCTGGATGACCTGGAAGGCCCTGGGTACATTAGGCCTTGAAGAAAGAGTTAATCGTGCTCTTGCTTTATCTAGGTACCTAGTAGATGAAATCAAGAAAAGAGAAGGATTCAAGTTACTGATGGAACCTGAATATGCCAATATTTGCTTTTGGTACATTCCACCGAGCCTCAGAGAGATGGAAGAAGGACCCGAGTTCTGGGCAAAACTTAATTTGGTGGCCCCAGCCATTAAGGAGAGGATGATGAAGAAGGGAAGCTTGATGCTGGGCTACCAGCCGCACCGGGGAAAGGTCAACTTCTTCCGCCAGGTGGTGATCAGCCCTCAAGTGAGCCGGGAGGACATGGACTTCCTCCTGGATGAGATAGACTTACTGGGTAAAGACATGTACCCAGCTTTCTTGTACAAAGTGGTGAGCTCCGCCACCATGGATCTCCACCGCGGTGGAGGCCGCATCTTTTACCCATACGATGTTCCTGACTATGCGGGCTATCCCTATGACGTCCCGGACTATGCAGGATCCTATCCATATGACGTTCCAGATTACGCTGCTCATGGCGGACACCGGTCCACGTGA</t>
  </si>
  <si>
    <t>MYAMNLARYKYCPDIKEKGLSGSPRLILFTSAECHYSMKKAASFLGIGTENVCFVETDGRGKMIPEELEKQVWQARKEGAAPFLVCATSGTTVLGAFDPLDEIADICERHSLWLHVDASWGGSALMSRKHRKLLHGIHRADSVAWNPHKMLMAGIQCCALLVKDKSDLLKKCYSAKASYLFQQDKFYDVSYDTGDKSIQCSRRPDAFKFWMTWKALGTLGLEERVNRALALSRYLVDEIKKREGFKLLMEPEYANICFWYIPPSLREMEEGPEFWAKLNLVAPAIKERMMKKGSLMLGYQPHRGKVNFFRQVVISPQVSREDMDFLLDEIDLLGKDMYPAFLYKVVSSATMDLHRGGGRIFYPYDVPDYAGYPYDVPDYAGSYPYDVPDYAAHGGHRST*</t>
  </si>
  <si>
    <t>NM_207359.2</t>
  </si>
  <si>
    <t>ATGCGGCTGTTCCGGTGGCTGCTGAAGCAGCCGGTGCCCAAGCAGATCGAGCGCTACTCGCGCTTTTCGCCGTCGCCGCTCTCCATCAAACAATTCCTGGACTTCGGGAGAGATAATGCATGTGAGAAAACTTCATATATGTTTCTACGAAAGGAACTTCCTGTGCGGCTGGCTAACACAATGAGAGAAGTTAATCTTCTGCCGGATAATTTACTTAACCGCCCTTCAGTGGGATTGGTTCAGAGTTGGTATATGCAGAGTTTTCTTGAACTTTTAGAATATGAAAATAAGAGCCCTGAGGATCCACAGGTCTTGGATAACTTTCTACAAGTTCTGATTAAAGTCAGAAATAGACACAATGATGTGGTTCCTACAATGGCACAAGGAGTGATTGAATACAAGGAGAAGTTTGGGTTTGATCCTTTCATTAGCACTAACATCCAATATTTTCTGGATCGGTTTTATACCAACCGCATCTCTTTCCGCATGCTTATTAATCAGCACACACTTCTGTTTGGGGGTGACACTAATCCTGTTCATCCTAAACACATAGGAAGTATCGATCCCACCTGTAACGTGGCGGATGTGGTGAAAGATGCATATGAAACAGCCAAGATGCTGTGTGAACAGTATTACCTGGTAGCTCCAGAGCTGGAAGTTGAAGAATTCAATGCCAAAGCGCCAGACAAACCTATTCAGGTGGTTTATGTGCCCTCACATCTGTTTCATATGCTATTTGAGTTGTTCAAGAACTCAATGAGAGCGACAGTTGAACTCTATGAAGACAGAAAAGAGGGCTACCCTGCTGTTAAAACCCTCGTTACTTTGGGTAAAGAAGACTTATCCATTAAGATCAGTGACCTAGGTGGTGGTGTCCCACTTCGAAAAATAGATCGTCTTTTTAACTACATGTATTCTACTGCTCCTAGACCCAGCCTGGAGCCTACCAGAGCTGCCCCTTTGGCTGGATTTGGTTATGGTTTGCCAATTTCCCGTCTGTATGCTAGATATTTTCAAGGAGATCTGAAACTGTATTCCATGGAAGGAGTGGGTACTGATGCTGTCATTTATTTGAAGGCTCTTTCAAGTGAGTCATTTGAGAGACTTCCAGTTTTTAATAAGTCCGCATGGCGCCATTACAAGACCACGCCTGAAGCCGATGATTGGAGCAATCCCAGCAGTGAACCCAGGGATGCTTCAAAATACAAAGCAAAACAGTACCCAGCTTTCTTGTACAAAGTGGTGAGCTCCGCCACCATGGATCTCCACCGCGGTGGAGGCCGCATCTTTTACCCATACGATGTTCCTGACTATGCGGGCTATCCCTATGACGTCCCGGACTATGCAGGATCCTATCCATATGACGTTCCAGATTACGCTGCTCATGGCGGACACCGGTCCACGTGA</t>
  </si>
  <si>
    <t>MRLFRWLLKQPVPKQIERYSRFSPSPLSIKQFLDFGRDNACEKTSYMFLRKELPVRLANTMREVNLLPDNLLNRPSVGLVQSWYMQSFLELLEYENKSPEDPQVLDNFLQVLIKVRNRHNDVVPTMAQGVIEYKEKFGFDPFISTNIQYFLDRFYTNRISFRMLINQHTLLFGGDTNPVHPKHIGSIDPTCNVADVVKDAYETAKMLCEQYYLVAPELEVEEFNAKAPDKPIQVVYVPSHLFHMLFELFKNSMRATVELYEDRKEGYPAVKTLVTLGKEDLSIKISDLGGGVPLRKIDRLFNYMYSTAPRPSLEPTRAAPLAGFGYGLPISRLYARYFQGDLKLYSMEGVGTDAVIYLKALSSESFERLPVFNKSAWRHYKTTPEADDWSNPSSEPRDASKYKAKQYPAFLYKVVSSATMDLHRGGGRIFYPYDVPDYAGYPYDVPDYAGSYPYDVPDYAAHGGHRST*</t>
  </si>
  <si>
    <t>NM_005391.4</t>
  </si>
  <si>
    <t>KJ905254</t>
  </si>
  <si>
    <t>BC015948</t>
  </si>
  <si>
    <t>ATGACCGCGGCCGACAGGGCCATCCAGCGCTTCCTGCGGACCGGGGCGGCCGTCAGATATAAAGTCATGAAGAACTGGGGAGTTATAGGTGGAATTGCTGCTGCTCTTGCAGCAGGAATATATGTTATTTGGGGTCCCATTACAGAAAGAAAGAAGCGTAGAAAAGGGCTTGTGCCTGGCCTTGTTAATTTAGGGAACACCTGCTTCATGAACTCCCTGCTACAAGGCCTGTCTGCCTGTCCTGCTTTCATCAGGTGGCTGGAAGAGTTCACCTCCCAGTACTCCAGGGATCAGAAGGAGCCCCCCTCACACCAGTATTTATCCTTAACACTCTTGCACCTTCTGAAAGCCTTGTCCTGCCAAGAAGTTACTGATGATGAGGTCTTAGATGCAAGCTGCTTGTTGGATGTCTTAAGAATGTACAGATGGCAGATCTCATCATTTGAAGAACAGGATGCTCACGAATTATTCCATGTCATTACCTCGTCATTGGAAGATGAGCGAGACCGCCAGCCTCGGGTCACACATTTGTTTGATGTGCATTCCCTGGAGCAGCAGTCAGAAATAACTCCCAAACAAATTACCTGCCGCACAAGAGGGTCACCTCACCCCACATCCAATCACTGGAAGTCTCAACATCCTTTTCATGGAAGACTCACTAGTAATATGGTCTGCAAACACTGTGAACACCAGAGTCCTGTTCGATTTGATACCTTTGATAGCCTTTCACTAAGTATTCCAGCCGCCACATGGGGTCACCCATTGACCCTGGACCACTGCCTTCACCACTTCATCTCATCAGAATCAGTGCGGGATGTTGTGTGTGACAACTGTACAAAGATTGAAGCCAAGGGAACGTTGAACGGGGAAAAGGTGGAACACCAGAGGACCACTTTTGTTAAACAGTTAAAACTAGGGAAGCTCCCTCAGTGTCTCTGCATCCACCTACAGCGGCTGAGCTGGTCCAGCCACGGCACGCCTCTGAAGCGGCATGAGCACGTGCAGTTCAATGAGTTCCTGATGATGGACATTTACAAGTACCACCTCCTTGGACATAAACCTAGTCAACACAACCCTAAACTGAACAAGAACCCAGGGCCTACACTGGAGCTGCAGGATGGGCCGGGAGCCCCCACACCAGTTCTGAATCAGCCAGGGGCCCCCAAAACACAGATTTTTATGAATGGCGCCTGCTCCCCATCTTTATTGCCAACGCTGTCAGCGCCGATGCCCTTCCCTCTCCCAGTTGTTCCCGACTACAGCTCCTCCACATACCTCTTCCGGCTGATGGCAGTTGTCGTCCACCATGGAGACATGCACTCTGGACACTTTGTCACTTACCGACGGTCCCCACCTTCTGCCAGGAACCCTCTCTCAACTAGCAATCAGTGGCTGTGGGTCTCCGATGACACTGTCCGCAAGGCCAGCCTGCAGGAGGTCCTGTCCTCCAGCGCCTACCTGCTGTTCTACGAGCGCGTCCTTTCCAGGATGCAGCACCAGAGCCAGGAGTGCAAGTCTGAAGAATACCCAGCTTTCTTGTACAAAGTGGTGAGCTCCGCCACCATGGATCTCCACCGCGGTGGAGGCCGCATCTTTTACCCATACGATGTTCCTGACTATGCGGGCTATCCCTATGACGTCCCGGACTATGCAGGATCCTATCCATATGACGTTCCAGATTACGCTGCTCATGGCGGACACCGGTCCACGTGA</t>
  </si>
  <si>
    <t>MTAADRAIQRFLRTGAAVRYKVMKNWGVIGGIAAALAAGIYVIWGPITERKKRRKGLVPGLVNLGNTCFMNSLLQGLSACPAFIRWLEEFTSQYSRDQKEPPSHQYLSLTLLHLLKALSCQEVTDDEVLDASCLLDVLRMYRWQISSFEEQDAHELFHVITSSLEDERDRQPRVTHLFDVHSLEQQSEITPKQITCRTRGSPHPTSNHWKSQHPFHGRLTSNMVCKHCEHQSPVRFDTFDSLSLSIPAATWGHPLTLDHCLHHFISSESVRDVVCDNCTKIEAKGTLNGEKVEHQRTTFVKQLKLGKLPQCLCIHLQRLSWSSHGTPLKRHEHVQFNEFLMMDIYKYHLLGHKPSQHNPKLNKNPGPTLELQDGPGAPTPVLNQPGAPKTQIFMNGACSPSLLPTLSAPMPFPLPVVPDYSSSTYLFRLMAVVVHHGDMHSGHFVTYRRSPPSARNPLSTSNQWLWVSDDTVRKASLQEVLSSSAYLLFYERVLSRMQHQSQECKSEEYPAFLYKVVSSATMDLHRGGGRIFYPYDVPDYAGYPYDVPDYAGSYPYDVPDYAAHGGHRST*</t>
  </si>
  <si>
    <t>NM_032663.4</t>
  </si>
  <si>
    <t>ATGGACGCCTTCAAGGGGGGCATGAGCCTGGAGCGGCTGCCGGAGGGGCTCCGGCCGCCGCCGCCGCCACCCCATGACATGGGGCCCGCCTTCCACCTGGCCCGGCCCGCCGACCCCCGCGAGCCGCTCGAGAACTCCGCCAGCGAGTCGTCTGACACGGAGCTGCCAGAGAAGGAGCGCGGCGGGGAACCCAAGGGGCCCGAGGACAGTGGTGCGGGAGGCACGGGCTGCGGCGGCGCAGACGACCCAGCCAAGAAGAAGAAGCAGCGGCGGCAACGTACGCACTTCACAAGCCAGCAGTTGCAAGAGCTAGAGGCCACGTTCCAGAGGAACCGCTACCCCGACATGAGCATGAGGGAGGAGATCGCCGTGTGGACCAACCTCACCGAGCCGCGCGTGCGGGTCTGGTTCAAGAACCGGCGAGCCAAGTGGCGTAAGCGCGAGCGTAACCAGCAGCTGGACCTGTGCAAGGGTGGCTACGTGCCGCAGTTCAGCGGCCTAGTGCAGCCCTACGAGGACGTGTACGCCGCCGGCTACTCCTACAACAACTGGGCCGCCAAGAGCCTGGCGCCAGCGCCGCTCTCCACCAAGAGCTTCACCTTCTTCAACTCCATGAGCCCGCTGTCGTCGCAGTCCATGTTCTCAGCACCCAGCTCCATCTCCTCCATGACCATGCCGTCCAGCATGGGCCCAGGCGCCGTGCCTGGCATGCCCAACTCGGGCCTCAACAACATCAACAACCTCACCGGCTCCTCGCTCAACTCGGCCATGTCGCCGGGCGCTTGCCCGTACGGCACTCCCGCCTCGCCCTACAGCGTCTACCGGGACACGTGCAACTCGAGCCTAGCCAGCCTGCGGCTCAAGTCCAAACAGCACTCGTCGTTTGGCTACGGCGGCCTGCAGGGCCCGGCCTCGGGCCTCAACGCGTGCCAGTACAACAGCTACCCAGCTTTCTTGTACAAAGTGGTGAGCTCCGCCACCATGGATCTCCACCGCGGTGGAGGCCGCATCTTTTACCCATACGATGTTCCTGACTATGCGGGCTATCCCTATGACGTCCCGGACTATGCAGGATCCTATCCATATGACGTTCCAGATTACGCTGCTCATGGCGGACACCGGTCCACGTGA</t>
  </si>
  <si>
    <t>MDAFKGGMSLERLPEGLRPPPPPPHDMGPAFHLARPADPREPLENSASESSDTELPEKERGGEPKGPEDSGAGGTGCGGADDPAKKKKQRRQRTHFTSQQLQELEATFQRNRYPDMSMREEIAVWTNLTEPRVRVWFKNRRAKWRKRERNQQLDLCKGGYVPQFSGLVQPYEDVYAAGYSYNNWAAKSLAPAPLSTKSFTFFNSMSPLSSQSMFSAPSSISSMTMPSSMGPGAVPGMPNSGLNNINNLTGSSLNSAMSPGACPYGTPASPYSVYRDTCNSSLASLRLKSKQHSSFGYGGLQGPASGLNACQYNSYPAFLYKVVSSATMDLHRGGGRIFYPYDVPDYAGYPYDVPDYAGSYPYDVPDYAAHGGHRST*</t>
  </si>
  <si>
    <t>ATGTTTTCTCCTGATCAAGAAAATCATCCATCTAAAGCACCAGTAAAATATGGTGAACTCATTGTCTTAGGGTATAATGGGTCTCTCCCAAATGGCGATAGAGGAAGGAGGAAAAGTAGGTTTGCTTTGTTTAAAAGACCTAAGGCAAATGGGGTGAAGCCCAGCACTGTGCATATTGCTTGTACTCCTCAGGCTGCAAAGGCAATAAGCAACAAAGACCAGCATAGCATATCATATACTTTGTCTCGGGCCCAGACTGTGGTGGTTGAATATACTCATGACAGCAACACAGATATGTTTCAGATTGGCCGGTCGACTGAAAGCCCCATTGATTTTGTAGTAACTGACACGGTTCCTGGAAGTCAAAGTAATTCTGATACACAGTCAGTACAAAGCACTATATCAAGATTTGCCTGCAGAATCATATGTGAACGGAATCCTCCCTTTACAGCACGGATTTATGCTGCAGGATTTGACTCATCAAAAAACATCTTTCTTGGGGAGAAGGCTGCCAAATGGAAGACATCAGATGGACAGATGGATGGCTTGACCACTAATGGTGTTCTTGTGATGCATCCACGCAATGGGTTCACAGAAGACTCCAAGCCTGGAATATGGAGAGAAATATCGGTGTGTGGAAATGTATTTAGCCTACGTGAAACCAGATCGGCTCAGCAGAGAGGAAAAATGGTGGAAATTGAAACCAATCAGTTACAAGATGGCTCGTTAATTGACCTCTGTGGTGCAACATTGTTATGGCGTACTGCAGAAGGCCTTTCCCACACTCCTACCGTGAAGCATTTAGAAGCTTTAAGACAGGAAATCAATGCAGCACGACCTCAGTGCCCTGTAGGGTTCAACACACTAGCATTTCCTAGTATGAAGAGGAAAGACGTTGTAGATGAAAAACAACCATGGGTATATCTAAACTGCGGCCATGTACATGGCTATCATAACTGGGGAAACAAAGAAGAACGTGATGGAAAAGATCGTGAATGTCCTATGTGTAGGTCTGTTGGTCCCTATGTTCCTCTGTGGCTTGGATGTGAAGCTGGATTTTATGTGGACGCCGGCCCTCCAACCCATGCGTTTAGCCCGTGTGGGCATGTGTGTTCAGAAAAGACAACTGCCTATTGGTCCCAGATCCCACTTCCTCATGGTACTCATACTTTTCATGCAGCCTGTCCCTTTTGTGCACATCAGTTGGCTGGTGAACAAGGCTACATCAGACTTATTTTTCAAGGACCTCTAGACTACCCAGCTTTCTTGTACAAAGTGGTGAGCTCCGCCACCATGGATCTCCACCGCGGTGGAGGCCGCATCTTTTACCCATACGATGTTCCTGACTATGCGGGCTATCCCTATGACGTCCCGGACTATGCAGGATCCTATCCATATGACGTTCCAGATTACGCTGCTCATGGCGGACACCGGTCCACGTGA</t>
  </si>
  <si>
    <t>MFSPDQENHPSKAPVKYGELIVLGYNGSLPNGDRGRRKSRFALFKRPKANGVKPSTVHIACTPQAAKAISNKDQHSISYTLSRAQTVVVEYTHDSNTDMFQIGRSTESPIDFVVTDTVPGSQSNSDTQSVQSTISRFACRIICERNPPFTARIYAAGFDSSKNIFLGEKAAKWKTSDGQMDGLTTNGVLVMHPRNGFTEDSKPGIWREISVCGNVFSLRETRSAQQRGKMVEIETNQLQDGSLIDLCGATLLWRTAEGLSHTPTVKHLEALRQEINAARPQCPVGFNTLAFPSMKRKDVVDEKQPWVYLNCGHVHGYHNWGNKEERDGKDRECPMCRSVGPYVPLWLGCEAGFYVDAGPPTHAFSPCGHVCSEKTTAYWSQIPLPHGTHTFHAACPFCAHQLAGEQGYIRLIFQGPLDYPAFLYKVVSSATMDLHRGGGRIFYPYDVPDYAGYPYDVPDYAGSYPYDVPDYAAHGGHRST*</t>
  </si>
  <si>
    <t>KJ899320</t>
  </si>
  <si>
    <t>BC063611</t>
  </si>
  <si>
    <t>NM_020651.3</t>
  </si>
  <si>
    <t>KJ903457</t>
  </si>
  <si>
    <t>BC004868</t>
  </si>
  <si>
    <t>NM_002653.4</t>
  </si>
  <si>
    <t>ATGAGTCAGCCACCAATCGGGGGCGCTGCCCCTGCCACAGCAGCAGCTTCTCCCGCCGCTGCAGCCACTGAGGCTCGTCTGCACCCGGAGGGCAGCAGCAGAAAGCAGCAGCGAGCTCAGTCACCCGCTAGACCGAGGGACAGTTCGCTGCGACAGACAATCGCGGCCACCCGGTCCCCAGTGGGGGCCGGCACTAAACTCAATTCTGTTCGGCAGCAGCAGCTGCAGCAGCAGCAACAGCAGGGTAACAAGACCGGGAGCCGCACGGGGCCGCCCGCCAGCATCCGAGGAGGCGGAGGTGGGGCCGAGAAGGCGACGCCCCTGGCGCCCAAAGGGGCCGCTCCGGGAGCTGTCCAGCCTGTGGCTGGTGCTGAAGCGGCCCCCGCCGCGACCCTGGCCGCTTTGGGCGGCAGGAGGCCCGGACCGCCCGAGGAGCCGCCTCGGGAGCTAGAGTCCGTGCCCTCGAAACTCGGGGAACCCCCTCCGCTCGGAGAAGGGGGAGGAGGGGGCGGGGAAGGAGGAGGAGCCGGCGGCGGCTCCGGGGAAAGGGAGGGGGGCGCTCCGCAGCCGCCGCCGCCCAGGGGCTGGCGAGGGAAAGGCGTACGCGCTCAGCAGAGGGGCGGCAGCGGCGGGGAGGGGGCCTCCCCTTCTCCATCCTCCTCTTCTGCGGGCAAAACCCCAGGAACCGGCAGCAGAAACTCCGGAAGCGGCGTTGCGGGGGGCGGCAGCGGTGGTGGAGGGAGCTACTGGAAAGAAGGATGTCTGCAGTCTGAGCTCATCCAGTTCCATCTCAAGAAGGAGCGGGCGGCAGCGGCGGCGGCCGCGGCTCAGATGCACGCTAAGAACGGCGGCGGCAGCAGTAGCCGCAGCTCCCCGGTGTCTGGCCCCCCTGCCGTTTGCGAGACCCTGGCCGTCGCCTCCGCCTCCCCAATGGCGGCGGCGGCGGAGGGCCCCCAGCAGAGCGCAGAGGGCAGCGCGAGCGGCGGGGGCATGCAGGCGGCAGCGCCCCCTTCGTCGCAGCCGCACCCGCAGCAGCTCCAAGAGCAGGAAGAAATGCAAGAGGAGATGGAGAAGCTGCGAGAGGAAAACGAGACTCTCAAGAACGAGATCGATGAGCTGAGAACCGAGATGGACGAGATGAGGGACACTTTCTTCGAGGAGGATGCCTGTCAACTGCAGGAAATGCGCCACGAGTTGGAGAGAGCCAACAAAAACTGCCGGATCCTGCAGTACCGCCTCCGCAAAGCCGAGCGCAAAAGGCTCCGCTACGCCCAGACCGGGGAAATCGACGGGGAGCTGTTGCGCAGCCTGGAGCAGGACCTCAAGGTTGCAAAGGATGTATCTGTGAGACTTCACCATGAATTAGAAAATGTGGAAGAAAAGAGAACAACAACAGAAGATGAAAATGAGAAACTGAGGCAACAGCTCATAGAAGTTGAAATTGCAAAGCAAGCTTTACAGAATGAACTGGAAAAAATGAAAGAGTTATCCTTAAAAAGAAGAGGAAGCAAAGATTTGCCAAAATCTGAAAAAAAGGCTCAACAGACTCCCACAGAGGAGGACAATGAAGATCTGAAGTGCCAGCTGCAGTTTGTTAAGGAAGAAGCCGCTTTGATGAGAAAGAAAATGGCCAAGATTGATAAAGAAAAGGACAGATTTGAACACGAGCTCCAGAAGTACAGATCCTTTTATGGGGATCTGGACAGTCCTTTGCCCAAAGGAGAAGCCGGAGGCCCTCCCAGCACTAGGGAGGCCGAGCTCAAGCTACGGCTAAGGCTGGTGGAGGAAGAAGCCAACATCCTGGGCAGGAAAATCGTCGAACTGGAGGTGGAGAACAGAGGCCTGAAGGCGGAACTGGACGACCTTAGGGGCGATGACTTCAACGGCTCGGCCAACCCGCTCATGAGGGAGCAGAGCGAATCCCTGTCGGAGCTGCGGCAGCACCTGCAGCTGGTGGAAGACGAGACGGAGCTGCTGCGGAGGAACGTGGCCGACCTGGAGGAGCAGAACAAGCGCATCACGGCGGAGCTCAACAAGTACAAGTACAAGTCCGGCGGCCACGACAGCGCGCGGCACCACGACAACGCCAAGACCGAGGCCCTGCAGGAGGAGCTGAAGGCGGCGCGCCTGCAGATCAACGAGCTCAGCGGCAAGGTCATGCAGCTGCAGTACGAGAACCGCGTGCTTATGTCCAACATGCAGCGCTACGACCTGGCCTCGCACCTGGGCATCCGCGGCAGCCCCCGCGACAGCGACGCCGAGAGCGACGCGGGCAAGAAGGAGAGCGACGACGACTCGCGGCCTCCGCACCGCAAGCGCGAAGGGCCCATCGGCGGCGAGAGCGACTCGGAGGAGGTGCGCAACATCCGCTGCCTCACGCCCACTCGCTCCTTCTACCCGGCGCCCGGGCCCTGGCCCAAGAGCTTCTCCGATCGGCAGCAGATGAAGGACATCCGCTCGGAGGCCGAGCGCCTGGGCAAGACCATCGACCGGCTCATCGCCGACACGAGCACCATCATCACCGAGGCGCGCATCTACGTGGCCAACGGGGACCTGTTCGGACTCATGGACGAGGAGGACGACGGCAGCCGCATCCGGGAGCACGAGCTGCTCTACCGCATCAACGCTCAGATGAAGGCCTTCCGCAAGGAGCTGCAGACCTTCATCGACCGCCTCGAGGTGCCCAAGTCTGCGGACGACCGCGGCGCCGAGGAGCCCATTTCCGTGAGTCAGATGTTCCAGCCTATCATTTTACTTATTCTCATTCTTGTATTATTTTCATCACTTTCTTACACAACAATATTTAAACTTGTCTTCCTTTTTACACTGTTTTTTGTACTGTACCCAGCTTTCTTGTACAAAGTGGTGAGCTCCGCCACCATGGATCTCCACCGCGGTGGAGGCCGCATCTTTTACCCATACGATGTTCCTGACTATGCGGGCTATCCCTATGACGTCCCGGACTATGCAGGATCCTATCCATATGACGTTCCAGATTACGCTGCTCATGGCGGACACCGGTCCACGTGA</t>
  </si>
  <si>
    <t>MSQPPIGGAAPATAAASPAAAATEARLHPEGSSRKQQRAQSPARPRDSSLRQTIAATRSPVGAGTKLNSVRQQQLQQQQQQGNKTGSRTGPPASIRGGGGGAEKATPLAPKGAAPGAVQPVAGAEAAPAATLAALGGRRPGPPEEPPRELESVPSKLGEPPPLGEGGGGGGEGGGAGGGSGEREGGAPQPPPPRGWRGKGVRAQQRGGSGGEGASPSPSSSSAGKTPGTGSRNSGSGVAGGGSGGGGSYWKEGCLQSELIQFHLKKERAAAAAAAAQMHAKNGGGSSSRSSPVSGPPAVCETLAVASASPMAAAAEGPQQSAEGSASGGGMQAAAPPSSQPHPQQLQEQEEMQEEMEKLREENETLKNEIDELRTEMDEMRDTFFEEDACQLQEMRHELERANKNCRILQYRLRKAERKRLRYAQTGEIDGELLRSLEQDLKVAKDVSVRLHHELENVEEKRTTTEDENEKLRQQLIEVEIAKQALQNELEKMKELSLKRRGSKDLPKSEKKAQQTPTEEDNEDLKCQLQFVKEEAALMRKKMAKIDKEKDRFEHELQKYRSFYGDLDSPLPKGEAGGPPSTREAELKLRLRLVEEEANILGRKIVELEVENRGLKAELDDLRGDDFNGSANPLMREQSESLSELRQHLQLVEDETELLRRNVADLEEQNKRITAELNKYKYKSGGHDSARHHDNAKTEALQEELKAARLQINELSGKVMQLQYENRVLMSNMQRYDLASHLGIRGSPRDSDAESDAGKKESDDDSRPPHRKREGPIGGESDSEEVRNIRCLTPTRSFYPAPGPWPKSFSDRQQMKDIRSEAERLGKTIDRLIADTSTIITEARIYVANGDLFGLMDEEDDGSRIREHELLYRINAQMKAFRKELQTFIDRLEVPKSADDRGAEEPISVSQMFQPIILLILILVLFSSLSYTTIFKLVFLFTLFFVLYPAFLYKVVSSATMDLHRGGGRIFYPYDVPDYAGYPYDVPDYAGSYPYDVPDYAAHGGHRST*</t>
  </si>
  <si>
    <t>KJ892828</t>
  </si>
  <si>
    <t>BC136535</t>
  </si>
  <si>
    <t>ATGACTACAGCTGTAGAGAGAAAGTATATTAATATTAGGAAAAGGCTGGATCAGCTGGGATACCGCCAGACTCTGACAGTGGAGTGTTTACCTTTGGTAGAAAAACTTTTCAGCGACTTAGTTCATACAACTGAGAGCCTTCGGCAATCAAAATTATCTGCTGTGAAAGCTGAAAAAGAAAGTGCCAATTTTGATTTTGTTTTGGAACCCTATAAACTTGAAAATGCAAGATTGAGTAGAGAAAATAATGAATTATACCTAGAGTTAATGAAACTGAGAGAACATTCAGACCAACACGTTAAAGAGTTGAAAACTTCATTGAAGAAATGTGCACGTGAAACAGCTGATCTGAAATTTCTGAATAACCAATATGCTCATAAACTCAAACTGTTGGAGAAAGAGAGCAAAGCTAAGAATGAAAGAATTCAACAACTTCAAGAAAAGAATTTGCATGCTGTAGTACAAACTCCAGGTGGCAAGAAAAGAAGTATTGCTTTCAGGCGCCAGCGTATGCAAATTGATGAACCGGTTCCTCCCTCTGAAGTCAGTTCATATCCAGTTCCTCAACCAGATGACCCTTACATTGCAGACCTCCTTCAAGTGGCTGATAACAGGATTCAAGAACTTCAACAGGAAGTCCACCAGCTACAAGAAAAGTTAGCAATGATGGAAAGTGGGGTGAGAGACTATAGCAAGCAGATTGAGCTAAGAGAACGAGAGATAGAACGACTGTCAGTTGCTTTGGATGGTGGTCGGTCCCCTGATGTCCTTTCTCTGGAGTCTAGAAATAAAACCAATGAAAAGCTTATTGCTCATTTAAATATTCAGGTTGACTTTCTTCAGCAAGCTAATAAAGACCTGGAGAAGCGTATACGAGAGCTTATGGAAACCAAGGAAACAGTGACATCTGAAGTCGTTAATTTAAGTAACAAAAATGAAAAACTCTGCCAAGAATTAACTGAAATAGATCAGTTAGCACAGCAGTTGGAAAGACATAAAGAAGAAGTGCTTGAGACTGCTGATAAAGAGCTTGGGGAAGCAAAGAAAGAGATTAAAAGAAAGCTCTCTGAAATGCAGGATCTTGAAGAAACAATGGCAAAACTTCAGCTGGAATTGAACTTATGCCAGAAAGAAAAGGAGAGACTGAGTGATGAACTCCTTGTAAAATCAGACCTAGAAACTGTTGTTCATCAGCTTGAACAAGAAAAGCAAAGACTTAGCAAAAAAGTTGAAAGTTTTGCAGTTACAGAACGACAACTTACTCTGGAGGTTGAGAGGATGAGACTAGAACATGGAATAAAACGTCGAGACAGGTCACCTTCTCGTTTAGATACATTTCTGAAAGGTATAGAAGAAGAACGAGATTATTATAAGAAAGAGCTAGAGAGACTCCAACATATAATACAGCGAAGATCTTGCTCTACAAGTTATAGCGCACGTGAAAAAAGTTCAATATTTAGAACACCAGAAAAGGGTGATTACAATTCAGAAATTCATCAGATCACAAGAGAAAGAGATGAACTTCAGCGTATGCTAGAAAGATTTGAAAAATATATGGAAGATATACAGTCCAATGTTAAATTATTGACAGCAGAAAGAGATAAACTAAGTGTCTTATATAATGAAGCTCAGGAAGAATTATCTGCCCTAAGAAAGGAATCCACCCAAACCACAGCACCCCATAATATTGTTAGTCTTATGGAAAAGGAAAAAGAACTTGCGTTATCTGACTTAAGAAGAATTATGGCAGAAAAGGAAGCTTTAAGAGAAAAATTAGAGCATATTGAAGAAGTGAGTCTTTTTGGAAAATCAGAATTAGAGAAAACTATTGAACATTTGACATGTGTTAATCATCAGCTTGAAAGCGAAAAATATGAATTAAAGTCTAAAGTGTTAATAATGAAAGAAACAATAGAGTCGTTAGAGAACAAATTAAAAGTCCAAGCTCAAAAATTTAGCCATGTGGCTGGTGACTCATCTCATCAGAAAACAGAGGTGAACTCACTTAGGATAGTGAATGAGCAGCTACAGCGGTCAGTTGATGACTATCAGCACCGACTTTCCATAAAAAGAGGTGAACTTGAATCAGCCCAAGCACAAATTAAAATACTGGAGGAAAAGATAGATGAACTAAACCTTAAGATGACTTCACAGGATGAGGAGGCTCATGTAATGAAAAAGACCATTGGTGTTATTGATAAAGAAAAAGACTTTCTCCAGGAGACTGTAGATGAGAAGACAGAAAAGATTGCAAATTTGCAAGAAAACCTAGCTAATAAAGAAAAAGCTGTTGCTCAAATGAAGATAATGATCTCAGAGTGTGAATCATCTGTGAACCAGCTGAAAGAAACATTGGTTAATCGAGATCGTGAGATAAACAGCCTCCGGCGCCAGCTTGATGCAGCTCACAAAGAACTCGATGAAGTAGGAAGATCTAGAGAAATCGCTTTTAAGGAAAACAGAAGACTGCAAGATGACCTGGCTACAATGGCAAGAGAAAATCAAGAAATCTCATTGGAATTGGAAGCAGCAGTGCAAGAAAAAGAAGAAATGAAGAGCAGAGTTCATAAATACATAACAGAGGTGTCACGATGGGAGAGCTTAATGGCTGCCAAGGAAAAAGAAAATCAAGATTTGTTAGATAGATTTCAGATGCTTCATAACCGTGCTGAAGACTGGGAGGTCAAAGCCCATCAAGCTGAGGGAGAAAGCAGCTCAGTTCGACTGGAACTTCTTTCTATTGACACTGAGAGGAGACATCTTCGAGAAAGAGTGGAGCTATTAGAAAAAGAAATTCAAGAGCACATAAATGCCCATCATGCTTATGAATCTCAGATCTCATCAATGGCAAAAGCCATGTCTCGATTAGAAGAAGAGCTGAGACATCAAGAAGATGAGAAAGCAACAGTATTAAATGACTTGTCATCTCTTAGAGAACTTTGCATTAAACTTGATTCAGGCAAAGATATTATGACCCAGCAATTGAATTCGAAAAACCTTGAGTTTGAGAGGGTTGTGGTGGAATTAGAAAATGTAAAGTCAGAGTCAGACCTACTGAAAAAACAACTTTCAAATGAGAGACATACAGTTAAAAACCTCGAATCATTGTTGGCTACAAACAGAGATAAAGAATTTCATTCTCACTTAACCTCCCACGAGAAGGATACAGAAATCCAGCTACTTAAGGAGAAGTTAACCCTTTCTGAAAGCAAATTAACTAGTCAAAGCCGGGAAAACACCATGCTTCGAGCTAAAGTGGCACAGTTACAAACAGATTATGATGCTCTGAAAAGGCAGATCTCAACTGAAAGATACGAACGAGAACGAGCAATCCAAGAGATGCGTCGACATGGTCTTGCTACACCACCCCTTAGTTCCACTCTGAGGTCTCCTTCACATTCTCCTGAACATAGAAATGTGTACCCAGCTTTCTTGTACAAAGTGGTGAGCTCCGCCACCATGGATCTCCACCGCGGTGGAGGCCGCATCTTTTACCCATACGATGTTCCTGACTATGCGGGCTATCCCTATGACGTCCCGGACTATGCAGGATCCTATCCATATGACGTTCCAGATTACGCTGCTCATGGCGGACACCGGTCCACGTGA</t>
  </si>
  <si>
    <t>MTTAVERKYINIRKRLDQLGYRQTLTVECLPLVEKLFSDLVHTTESLRQSKLSAVKAEKESANFDFVLEPYKLENARLSRENNELYLELMKLREHSDQHVKELKTSLKKCARETADLKFLNNQYAHKLKLLEKESKAKNERIQQLQEKNLHAVVQTPGGKKRSIAFRRQRMQIDEPVPPSEVSSYPVPQPDDPYIADLLQVADNRIQELQQEVHQLQEKLAMMESGVRDYSKQIELREREIERLSVALDGGRSPDVLSLESRNKTNEKLIAHLNIQVDFLQQANKDLEKRIRELMETKETVTSEVVNLSNKNEKLCQELTEIDQLAQQLERHKEEVLETADKELGEAKKEIKRKLSEMQDLEETMAKLQLELNLCQKEKERLSDELLVKSDLETVVHQLEQEKQRLSKKVESFAVTERQLTLEVERMRLEHGIKRRDRSPSRLDTFLKGIEEERDYYKKELERLQHIIQRRSCSTSYSAREKSSIFRTPEKGDYNSEIHQITRERDELQRMLERFEKYMEDIQSNVKLLTAERDKLSVLYNEAQEELSALRKESTQTTAPHNIVSLMEKEKELALSDLRRIMAEKEALREKLEHIEEVSLFGKSELEKTIEHLTCVNHQLESEKYELKSKVLIMKETIESLENKLKVQAQKFSHVAGDSSHQKTEVNSLRIVNEQLQRSVDDYQHRLSIKRGELESAQAQIKILEEKIDELNLKMTSQDEEAHVMKKTIGVIDKEKDFLQETVDEKTEKIANLQENLANKEKAVAQMKIMISECESSVNQLKETLVNRDREINSLRRQLDAAHKELDEVGRSREIAFKENRRLQDDLATMARENQEISLELEAAVQEKEEMKSRVHKYITEVSRWESLMAAKEKENQDLLDRFQMLHNRAEDWEVKAHQAEGESSSVRLELLSIDTERRHLRERVELLEKEIQEHINAHHAYESQISSMAKAMSRLEEELRHQEDEKATVLNDLSSLRELCIKLDSGKDIMTQQLNSKNLEFERVVVELENVKSESDLLKKQLSNERHTVKNLESLLATNRDKEFHSHLTSHEKDTEIQLLKEKLTLSESKLTSQSRENTMLRAKVAQLQTDYDALKRQISTERYERERAIQEMRRHGLATPPLSSTLRSPSHSPEHRNVYPAFLYKVVSSATMDLHRGGGRIFYPYDVPDYAGYPYDVPDYAGSYPYDVPDYAAHGGHRST*</t>
  </si>
  <si>
    <t>NM_025009.4</t>
  </si>
  <si>
    <t>BC014657</t>
  </si>
  <si>
    <t>ATGTTCCGGGGCTTGAGCAGTTGGTTGGGCTTGCAGCAGCCGGTGGCAGGCGGTGGGCAGCCCAATGGAGATGCTCTACCCGAGCAGCCGTCCGAGACGGTGGCTGAGTCTGCGGAGGAGGAGCTGCAGCAAGCGGGAGACCAGGAGCTCCTCCACCAGGCCAAAGACTTCGGCAACTATTTATTTAACTTTGCATCTGCTGCCACAAAAAAGATAACTGAATCAGTTGCTGAAACAGCACAAACAATAAAGAAATCCGTAGAAGAAGGAAAAATAGATGGCATCATTGACAAGACAATTATAGGAGATTTTCAGAAGGAACAGAAAAAATTTGTTGAAGAGCAACATACAAAGAAGTCAGAAGCAGCTGTGCCCCCATGGGTTGACACTAACGATGAAGAAACAATTCAACAACAAATTTTGGCCTTATCAGCTGACAAGAGGAATTTCCTTCGTGACCCTCCGGCTGGCGTGCAATTTAATTTCGACTTTGATCAGATGTACCCCGTGGCCCTGGTCATGCTCCAGGAGGATGAGCTGCTAAGCAAGATGAGATTTGCCCTCGTTCCTAAACTTGTGAAGGAAGAAGTGTTCTGGAGGAACTACTTTTACCGCGTCTCCCTGATTAAGCAGTCAGCCCAGCTCACGGCCCTGGCTGCCCAACAGCAGGCCGCAGGGAAGGAGGAGAAGAGCAATGGCAGAGAGCAAGATTTGCCGCTGGCAGAGGCAGTACGGCCCAAAACGCCACCCGTTGTAATCAAATCTCAGCTTAAAACTCAAGAGGATGAGGAAGAAATTTCTACTAGCCCAGGTGTTTCTGAGTTTGTCAGTGATGCCTTCGATGCCTGTAACCTAAATCAGGAAGATCTAAGGAAAGAAATGGAGCAACTAGTGCTTGACAAAAAGCAAGAGGAGACAGCCGTACTGGAAGAGGATTCTGCAGATTGGGAAAAAGAACTGCAGCAGGAACTTCAAGAATATGAAGTGGTGACAGAATCTGAAAAACGAGATGAAAACTGGGATAAGGAAATAGAGAAAATGCTTCAAGAGGAAAATTACCCAGCTTTCTTGTACAAAGTGGTGAGCTCCGCCACCATGGATCTCCACCGCGGTGGAGGCCGCATCTTTTACCCATACGATGTTCCTGACTATGCGGGCTATCCCTATGACGTCCCGGACTATGCAGGATCCTATCCATATGACGTTCCAGATTACGCTGCTCATGGCGGACACCGGTCCACGTGA</t>
  </si>
  <si>
    <t>MFRGLSSWLGLQQPVAGGGQPNGDALPEQPSETVAESAEEELQQAGDQELLHQAKDFGNYLFNFASAATKKITESVAETAQTIKKSVEEGKIDGIIDKTIIGDFQKEQKKFVEEQHTKKSEAAVPPWVDTNDEETIQQQILALSADKRNFLRDPPAGVQFNFDFDQMYPVALVMLQEDELLSKMRFALVPKLVKEEVFWRNYFYRVSLIKQSAQLTALAAQQQAAGKEEKSNGREQDLPLAEAVRPKTPPVVIKSQLKTQEDEEEISTSPGVSEFVSDAFDACNLNQEDLRKEMEQLVLDKKQEETAVLEEDSADWEKELQQELQEYEVVTESEKRDENWDKEIEKMLQEENYPAFLYKVVSSATMDLHRGGGRIFYPYDVPDYAGYPYDVPDYAGSYPYDVPDYAAHGGHRST*</t>
  </si>
  <si>
    <t>KJ899971</t>
  </si>
  <si>
    <t>NM_032796.3</t>
  </si>
  <si>
    <t>KJ897871</t>
  </si>
  <si>
    <t>KJ905255</t>
  </si>
  <si>
    <t>BC018529</t>
  </si>
  <si>
    <t>BC009412</t>
  </si>
  <si>
    <t>KJ891815</t>
  </si>
  <si>
    <t>KJ891586</t>
  </si>
  <si>
    <t>ATGGCTGTTAGTGTCACACCAATTCGGGACACAAAATGGCTAACACTGGAAGTATGTAGAGAGTTCCAGAGGGGGACTTGCTCACGGCCAGACACGGAATGTAAATTTGCACATCCTTCGAAAAGCTGCCAAGTTGAAAATGGACGAGTAATCGCCTGCTTTGATTCATTGAAAGGCCGTTGCTCCAGGGAGAACTGCAAATATCTTCATCCACCCCCACATTTAAAAACGCAGTTGGAGATAAATGGACGCAATAACTTGATTCAGCAGAAGAACATGGCCATGTTGGCCCAGCAAATGCAACTAGCCAATGCCATGATGCCTGGTGCCCCATTACAACCCGTGCCAATGTTTTCAGTTGCACCAAGCTTAGCCACCAATGCATCAGCAGCCGCCTTTAATCCCTATCTGGGACCTGTTTCTCCAAGCCTGGTCCCGGCAGAGATCTTGCCGACTGCACCAATGTTGGTTACAGGGAATCCGGGTGTCCCTGTACCTGCAGCTGCTGCAGCTGCTGCACAGAAATTAATGCGAACAGACAGACTTGAGGTATGTCGAGAGTACCAACGTGGCAATTGCAACCGAGGAGAAAATGATTGTCGGTTTGCTCATCCTGCTGACAGCACAATGATTGACACCAATGACAACACAGTCACTGTGTGTATGGATTACATCAAAGGGAGATGCTCTCGGGAAAAGTGCAAATACTTTCATCCCCCTGCACATTTGCAAGCCAAGATCAAGGCTGCCCAATACCAGGTCAACCAGGCTGCAGCTGCACAGGCTGCAGCCACCGCAGCTGCCATGGGAATTCCTCAAGCTGTACTTCCCCCATTACCAAAGAGGCCTGCTCTTGAAAAAACCAACGGTGCCACCGCAGTCTTTAACACTGGTATTTTCCAATACCAACAGGCTCTAGCCAACATGCAGTTACAACAGCATACAGCATTTCTCCCACCAGGCTCAATATTGTGCATGACACCCGCTACAAGTGTTGTTCCCATGGTGCACGGTGCTACGCCAGCCACTGTGTCCGCAGCAACAACATCTGCCACAAGTGTTCCCTTCGCTGCAACAGCCACAGCCAACCAGATACCCATAATATCTGCCGAACATCTGACTAGCCACAAGTATGTTACCCAGATGTACCCAGCTTTCTTGTACAAAGTGGTGAGCTCCGCCACCATGGATCTCCACCGCGGTGGAGGCCGCATCTTTTACCCATACGATGTTCCTGACTATGCGGGCTATCCCTATGACGTCCCGGACTATGCAGGATCCTATCCATATGACGTTCCAGATTACGCTGCTCATGGCGGACACCGGTCCACGTGA</t>
  </si>
  <si>
    <t>MAVSVTPIRDTKWLTLEVCREFQRGTCSRPDTECKFAHPSKSCQVENGRVIACFDSLKGRCSRENCKYLHPPPHLKTQLEINGRNNLIQQKNMAMLAQQMQLANAMMPGAPLQPVPMFSVAPSLATNASAAAFNPYLGPVSPSLVPAEILPTAPMLVTGNPGVPVPAAAAAAAQKLMRTDRLEVCREYQRGNCNRGENDCRFAHPADSTMIDTNDNTVTVCMDYIKGRCSREKCKYFHPPAHLQAKIKAAQYQVNQAAAAQAAATAAAMGIPQAVLPPLPKRPALEKTNGATAVFNTGIFQYQQALANMQLQQHTAFLPPGSILCMTPATSVVPMVHGATPATVSAATTSATSVPFAATATANQIPIISAEHLTSHKYVTQMYPAFLYKVVSSATMDLHRGGGRIFYPYDVPDYAGYPYDVPDYAGSYPYDVPDYAAHGGHRST*</t>
  </si>
  <si>
    <t>BC043493</t>
  </si>
  <si>
    <t>NM_021038.4</t>
  </si>
  <si>
    <t>ATGACTGCTGTGGGCCGAAGGTGCCCCGCGCTGGGGTCCCGAGGGGCTGCTGGAGAGCCAGAGGCTGGCAGCGACTATGTGAAGTTCTCCAAGGAGAAGTACATCCTGGACTCATCGCCAGAGAAACTCCACAAGGAATTGGAGGAGGAGCTCAAACTCAGCAGCACGGATCTCCGCAGCCATGCCTGGTACCATGGCCGCATCCCCCGAGAGGTCTCGGAGACCTTGGTACAACGCAACGGCGACTTCCTCATCCGGGACTCACTCACCAGCCTGGGCGACTATGTGCTCACGTGCCGCTGGCGCAACCAGGCCTTGCACTTCAAGATCAACAAGGTGGTGGTGAAGGCAGGCGAGAGCTACACACACATCCAGTACCTGTTTGAGCAGGAGAGCTTTGACCACGTGCCCGCCCTCGTGCGCTATCATGTGGGCAGCCGCAAGGCTGTGTCAGAGCAGAGTGGTGCCATCATCTACTGCCCGGTGAACCGCACCTTCCCACTGCGCTACCTCGAGGCCAGCTATGGCCTGGGACAGGGGAGTAGCAAGCCTGCTAGCCCCGTCAGCCCCTCAGGCCCCAAGGGCAGCCACATGAAGCGGCGCAGCGTCACCATGACCGATGGGCTCACTGCTGACAAGGTCACCCGCAGCGATGGCTGCCCCACCAGTACGTCGCTGCCCCGCCCTCGGGACTCCATCCGCAGCTGTGCCCTCAGCATGGACCAGATCCCAGACCTGCACTCACCCATGTCGCCCATCTCCGAGAGCCCTAGCTCCCCTGCCTACAGCACTGTAACCCGTGTCCATGCCGCCCCTGCAGCCCCTTCTGCCACAGCATTGCCTGCCTCCCCTGTCGCCCGCCGTTCCAGTGAGCCCCAGCTGTGTCCCGGAAGTGCCCCAAAGACCCATGGGGAGTCAGACAAGGGCCCCCACACCAGCCCCTCCCACACCCTTGGCAAGGCCTCCCCGTCACCATCACTCAGCAGCTACAGTGACCCGGACTCTGGCCACTACTGCCAGCTCCAGCCTCCCGTGCGTGGCAGCCGAGAGTGGGCAGCGACTGAGACCTCCAGCCAGCAGGCCAGGAGCTATGGGGAGAGGCTAAAGGAACTGTCAGAAAATGGGGCCCCTGAAGGGGACTGGGGCAAGACCTTCACAGTCCCCATCGTGGAAGTCACTTCTTCCTTCAACCCGGCCACCTTCCAGTCACTACTGATCCCCAGGGATAACCGGCCACTGGAGGTGGGCCTTCTGCGCAAGGTCAAGGAGCTGCTGGCAGAAGTGGATGCCCGGACGCTGGCCCGGCATGTCACCAAGGTGGACTGCCTGGTTGCTAGGATACTGGGCGTTACCAAGGAGATGCAGACCCTAATGGGAGTCCGCTGGGGCATGGAACTGCTCACCCTCCCCCATGGCCGGCAGCTACGCCTAGACCTGCTGGAAAGGTTCCACACCATGTCCATCATGCTGGCCGTGGACATCCTGGGCTGCACCGGCTCTGCGGAGGAGCGGGCAGCGCTGCTGCACAAGACCATTCAGCTGGCGGCCGAGCTGCGGGGGACTATGGGCAACATGTTCAGCTTCGCGGCGGTCATGGGTGCCCTGGACATGGCTCAGATTTCTCGGCTGGAGCAGACATGGGTGACCCTGCGGCAGCGACACACAGAGGGTGCCATCCTGTACGAGAAGAAGCTCAAGCCTTTTCTCAAGAGCCTCAACGAGGGCAAAGAAGGCCCGCCGCTGAGCAACACCACGTTTCCTCATGTGCTGCCCCTCATCACCCTGCTGGAGTGTGACTCGGCCCCACCAGAGGGCCCTGAGCCCTGGGGCAGCACGGAGCACGGCGTGGAGGTGGTGCTGGCTCACCTGGAGGCCGCCCGCACAGTGGCACACCACGGAGGCCTGTACCACACCAATGCTGAAGTCAAGCTGCAGGGGTTCCAGGCCCGGCCGGAGCTCCTGGAGGTGTTCAGCACGGAGTTCCAGATGCGCCTTCTCTGGGGCAGTCAGGGTGCCAGCAGCAGCCAGGCCCGGCGCTATGAGAAGTTCGACAAGGTCCTCACTGCCCTGTCCCACAAGCTGGAACCTGCTGTCCGCTCCAGCGAGCTGTACCCAGCTTTCTTGTACAAAGTGGTGAGCTCCGCCACCATGGATCTCCACCGCGGTGGAGGCCGCATCTTTTACCCATACGATGTTCCTGACTATGCGGGCTATCCCTATGACGTCCCGGACTATGCAGGATCCTATCCATATGACGTTCCAGATTACGCTGCTCATGGCGGACACCGGTCCACGTGA</t>
  </si>
  <si>
    <t>MTAVGRRCPALGSRGAAGEPEAGSDYVKFSKEKYILDSSPEKLHKELEEELKLSSTDLRSHAWYHGRIPREVSETLVQRNGDFLIRDSLTSLGDYVLTCRWRNQALHFKINKVVVKAGESYTHIQYLFEQESFDHVPALVRYHVGSRKAVSEQSGAIIYCPVNRTFPLRYLEASYGLGQGSSKPASPVSPSGPKGSHMKRRSVTMTDGLTADKVTRSDGCPTSTSLPRPRDSIRSCALSMDQIPDLHSPMSPISESPSSPAYSTVTRVHAAPAAPSATALPASPVARRSSEPQLCPGSAPKTHGESDKGPHTSPSHTLGKASPSPSLSSYSDPDSGHYCQLQPPVRGSREWAATETSSQQARSYGERLKELSENGAPEGDWGKTFTVPIVEVTSSFNPATFQSLLIPRDNRPLEVGLLRKVKELLAEVDARTLARHVTKVDCLVARILGVTKEMQTLMGVRWGMELLTLPHGRQLRLDLLERFHTMSIMLAVDILGCTGSAEERAALLHKTIQLAAELRGTMGNMFSFAAVMGALDMAQISRLEQTWVTLRQRHTEGAILYEKKLKPFLKSLNEGKEGPPLSNTTFPHVLPLITLLECDSAPPEGPEPWGSTEHGVEVVLAHLEAARTVAHHGGLYHTNAEVKLQGFQARPELLEVFSTEFQMRLLWGSQGASSSQARRYEKFDKVLTALSHKLEPAVRSSELYPAFLYKVVSSATMDLHRGGGRIFYPYDVPDYAGYPYDVPDYAGSYPYDVPDYAAHGGHRST*</t>
  </si>
  <si>
    <t>KJ898142</t>
  </si>
  <si>
    <t>BC027962</t>
  </si>
  <si>
    <t>NM_005489.3</t>
  </si>
  <si>
    <t>MPGAAGVLLLLLLSGGLGGVQAQRPQQQRQSQAHQQRGLFPAVLNLASNALITTNATCGEKGPEMYCKLVEHVPGQPVRNPQCRICNQNSSNPNQRHPITNAIDGKNTWWQSPSIKNGIEYHYVTITLDLQQVFQIAYVIVKAANSPRPGNWILERSLDDVEYKPWQYHAVTDTECLTLYNIYPRTGPPSYAKDDEVICTSFYSKIHPLENGEIHISLINGRPSADDPSPELLEFTSARYIRLRFQRIRTLNADLMMFAHKDPREIDPIVTRRYYYSVKDISVGGMCICYGHARACPLDPATNKSRCECEHNTCGDSCDQCCPGFHQKPWRAGTFLTKTECEACNCHGKAEECYYDENVARRNLSLNIRGKYIGGGVCINCTQNTAGINCETCTDGFFRPKGVSPNYPRPCQPCHCDPIGSLNEVCVKDEKHARRGLAPGSCHCKTGFGGVSCDRCARGYTGYPDCKACNCSGLGSKNEDPCFGPCICKENVEGGDCSRCKSGFFNLQEDNWKGCDECFCSGVSNRCQSSYWTYGKIQDMSGWYLTDLPGRIRVAPQQDDLDSPQQISISNAEARQALPHSYYWSAPAPYLGNKLPAVGGQLTFTISYDLEEEEEDTERVLQLMIILEGNDLSISTAQDEVYLHPSEEHTNVLLLKEESFTIHGTHFPVRRKEFMTVLANLKRVLLQITYSFGMDAIFRLSSVNLESAVSYPTDGSIAAAVEVCQCPPGYTGSSCESCWPRHRRVNGTIFGGICEPCQCFGHAESCDDVTGECLNCKDHTGGPYCDKCLPGFYGEPTKGTSEDCQPCACPLNIPSNNFSPTCHLDRSLGLICDGCPVGYTGPRCERCAEGYFGQPSVPGGSCQPCQCNDNLDFSIPGSCDSLSGSCLICKPGTTGRYCELCADGYFGDAVDAKNCQPCRCNAGGSFSEVCHSQTGQCECRANVQGQRCDKCKAGTFGLQSARGCVPCNCNSFGSKSFDCEESGQCWCQPGVTGKKCDRCAHGYFNFQEGGCTACECSHLGNNCDPKTGRCICPPNTIGEKCSKCAPNTWGHSITTGCKACNCSTVGSLDFQCNVNTGQCNCHPKFSGAKCTECSRGHWNYPRCNLCDCFLPGTDATTCDSETKKCSCSDQTGQCTCKVNVEGIHCDRCRPGKFGLDAKNPLGCSSCYCFGTTTQCSEAKGLIRTWVTLKAEQTILPLVDEALQHTTTKGIVFQHPEIVAHMDLMREDLHLEPFYWKLPEQFEGKKLMAYGGKLKYAIYFEAREETGFSTYNPQVIIRGGTPTHARIIVRHMAAPLIGQLTRHEIEMTEKEWKYYGDDPRVHRTVTREDFLDILYDIHYILIKATYGNFMRQSRISEISMEVAEQGRGTTMTPPADLIEKCDCPLGYSGLSCEACLPGFYRLRSQPGGRTPGPTLGTCVPCQCNGHSSLCDPETSICQNCQHHTAGDFCERCALGYYGIVKGLPNDCQQCACPLISSSNNFSPSCVAEGLDDYRCTACPRGYEGQYCERCAPGYTGSPGNPGGSCQECECDPYGSLPVPCDPVTGFCTCRPGATGRKCDGCKHWHAREGWECVFCGDECTGLLLGDLARLEQMVMSINLTGPLPAPYKMLYGLENMTQELKHLLSPQRAPERLIQLAEGNLNTLVTEMNELLTRATKVTADGEQTGQDAERTNTRAKSLGEFIKELARDAEAVNEKAIKLNETLGTRDEAFERNLEGLQKEIDQMIKELRRKNLETQKEIAEDELVAAEALLKKVKKLFGESRGENEEMEKDLREKLADYKNKVDDAWDLLREATDKIREANRLFAVNQKNMTALEKKKEAVESGKRQIENTLKEGNDILDEANRLADEINSIIDYVEDIQTKLPPMSEELNDKIDDLSQEIKDRKLAEKVSQAESHAAQLNDSSAVLDGILDEAKNISFNATAAFKAYSNIKDYIDEAEKVAKEAKDLAHEATKLATGPRGLLKEDAKGCLQKSFRILNEAKKLANDVKENEDHLNGLKTRIENADARNGDLLRTLNDTLGKLSAIPNDTAAKLQAVKDKARQANDTAKDVLAQITELHQNLDGLKKNYNKLADSVAKTNAVVKDPSKNKIIADADATVKNLEQEADRLIDKLKPIKELEDNLKKNISEIKELINQARKQANSIKVSVSSGGDCIRTYKPEIKKGSYNNIVVNVKTAVADNLLFYLGSAKFIDFLAIEMRKGKVSFLWDVGSGVGRVEYPDLTIDDSYWYRIVASRTGRNGTISVRALDGPKASIVPSTHHSTSPPGYTILDVDANAMLFVGGLTGKLKKADAVRVITFTGCMGETYFDNKPIGLWNFREKEGDCKGCTVSPQVEDSEGTIQFDGEGYALVSRPIRWYPNISTVMFKFRTFSSSALLMYLATRDLRDFMSVELTDGHIKVSYDLGSGMASVVSNQNHNDGKWKSFTLSRIQKQANISIVDIDTNQEENIATSSSGNNFGLDLKADDKIYFGGLPTLRNLSMKARPEVNLKKYSGCLKDIEISRTPYNILSSPDYVGVTKGCSLENVYTVSFPKPGFVELSPVPIDVGTEINLSFSTKNESGIILLGSGGTPAPPRRKRRQTGQAYYVILLNRGRLEVHLSTGARTMRKIVIRPEPNLFHDGREHSVHVERTRGIFTVQVDENRRYMQNLTVEQPIEVKKLFVGGAPPEFQPSPLRNIPPFEGCIWNLVINSVPMDFARPVSFKNADIGRCAHQKLREDEDGAAPAEIVIQPEPVPTPAFPTPTPVLTHGPCAAESEPALLIGSKQFGLSRNSHIAIAFDDTKVKNRLTIELEVRTEAESGLLFYMARINHADFATVQLRNGLPYFSYDLGSGDTHTMIPTKINDGQWHKIKIMRSKQEGILYVDGASNRTISPKKADILDVVGMLYVGGLPINYTTRRIGPVTYSIDGCVRNLHMAEAPADLEQPTSSFHVGTCFANAQRGTYFDGTGFAKAVGGFKVGLDLLVEFEFRTTTTTGVLLGISSQKMDGMGIEMIDEKLMFHVDNGAGRFTAVYDAGVPGHLCDGQWHKVTANKIKHRIELTVDGNQVEAQSPNPASTSADTNDPVFVGGFPDDLKQFGLTTSIPFRGCIRSLKLTKGTGKPLEVNFAKALELRGVQPVSCPAN*</t>
  </si>
  <si>
    <t>BC172564</t>
  </si>
  <si>
    <t>ATGGAGGTGATGAACCTGATGGAGCAGCCTATCAAGGTGACTGAGTGGCAGCAGACATACACCTACGACTCGGGTATCCACTCGGGCGCCAACACCTGCGTGCCCTCCGTCAGCAGCAAGGGCATCATGGAGGAGGATGAGGCCTGCGGGCGCCAGTACACGCTCAAGAAAACCACCACTTACACCCAGGGGGTGCCCCCCAGCCAAGGTGACCTGGAGTACCAGATGTCCACAACAGCCAGGGCCAAACGGGTGCGGGAGGCCATGTGCCCTGGTGTGTCAGGCGAGGACAGCTCGCTTCTGCTGGCCACCCAGGTGGAGGGGCAGGCCACCAACCTGCAGCGACTGGCCGAGCCGTCCCAGCTGCTCAAGTCGGCCATTGTGCATCTCATCAACTACCAGGACGATGCCGAGCTGGCCACTCGCGCCCTGCCCGAGCTCACCAAACTGCTCAACGACGAGGACCCGGTGGTGGTGACCAAGGCGGCCATGATTGTGAACCAGCTGTCGAAGAAGGAGGCGTCGCGGCGGGCCCTGATGGGCTCGCCCCAGCTGGTGGCCGCTGTCGTGCGTACCATGCAGAATACCAGCGACCTGGACACAGCCCGCTGCACCACCAGCATCCTGCACAACCTCTCCCACCACCGGGAGGGGCTGCTCGCCATCTTCAAGTCGGGTGGCATCCCTGCTCTGGTCCGCATGCTCAGCTCCCCTGTGGAGTCGGTCCTGTTCTATGCCATCACCACGCTGCACAACCTGCTCCTGTACCAGGAGGGCGCCAAGATGGCCGTGCGCCTGGCCGACGGGCTGCAAAAGATGGTGCCCCTGCTCAACAAGAACAACCCCAAGTTCCTGGCCATCACCACCGACTGCCTGCAGCTCCTGGCCTACGGCAACCAGGAGAGCAAGCTGATCATCCTGGCCAATGGTGGGCCCCAGGCCCTCGTGCAGATCATGCGTAACTACAGTTATGAAAAGCTGCTCTGGACCACCAGTCGTGTGCTCAAGGTGCTATCCGTGTGTCCCAGCAATAAGCCTGCCATTGTGGAGGCTGGTGGGATGCAGGCCCTGGGCAAGCACCTGACCAGCAACAGCCCCCGCCTGGTGCAGAACTGCCTGTGGACCCTGCGCAACCTCTCAGATGTGGCCACCAAGCAGGAGGGCCTGGAGAGTGTGCTGAAGATTCTGGTGAATCAGCTGAGTGTGGATGACGTCAACGTCCTCACCTGTGCCACGGGCACACTCTCCAACCTGACATGCAACAACAGCAAGAACAAGACGCTGGTGACACAGAACAGCGGTGTGGAGGCTCTCATCCATGCCATCCTGCGTGCTGGTGACAAGGACGACATCACGGAGCCTGCCGTCTGCGCTCTGCGCCACCTCACTAGCCGCCACCCTGAGGCCGAGATGGCCCAGAACTCTGTGCGTCTCAACTATGGCATCCCAGCCATCGTGAAGCTGCTCAACCAGCCCAACCAGTGGCCACTGGTCAAGGCAACCATCGGCTTGATCAGGAATCTGGCCCTGTGCCCAGCCAACCATGCCCCGCTGCAGGAGGCAGCGGTCATCCCCCGCCTCGTCCAACTGCTGGTGAAGGCCCACCAGGATGCCCAGCGCCACGTAGCTGCAGGCACACAGCAGCCCTACACGGATGGTGTGAGGATGGAGGAGATTGTGGAGGGCTGCACCGGAGCACTGCACATCCTCGCCCGGGACCCCATGAACCGCATGGAGATCTTCCGGCTCAACACCATTCCCCTGTTTGTGCAGCTCCTGTACTCGTCGGTGGAGAACATCCAGCGCGTGGCTGCCGGGGTGCTGTGTGAGCTGGCCCAGGACAAGGAGGCGGCCGACGCCATTGATGCAGAGGGGGCCTCGGCCCCACTCATGGAGTTGCTGCACTCCCGCAACGAGGGCACTGCCACCTACGCTGCTGCCGTCCTGTTCCGCATCTCCGAGGACAAGAACCCAGACTACCGGAAGCGCGTGTCCGTGGAGCTCACCAACTCCCTCTTCAAGCATGACCCGGCTGCCTGGGAGGCTGCCCAGAGCATGATTCCCATCAATGAGCCCTATGGAGATGACTTGGATGCCACCTACCGCCCCATGTACTCCAGCGATGTGCCCCTTGACCCGCTGGAGATGCACATGGACATGGATGGAGACTACCCCATCGACACCTACAGCGACGGCCTCAGGCCCCCGTACCCCACTGCAGACCACATGCTGGCCTACCCAGCTTTCTTGTACAAAGTGGTGAGCTCCGCCACCATGGATCTCCACCGCGGTGGAGGCCGCATCTTTTACCCATACGATGTTCCTGACTATGCGGGCTATCCCTATGACGTCCCGGACTATGCAGGATCCTATCCATATGACGTTCCAGATTACGCTGCTCATGGCGGACACCGGTCCACGTGA</t>
  </si>
  <si>
    <t>MEVMNLMEQPIKVTEWQQTYTYDSGIHSGANTCVPSVSSKGIMEEDEACGRQYTLKKTTTYTQGVPPSQGDLEYQMSTTARAKRVREAMCPGVSGEDSSLLLATQVEGQATNLQRLAEPSQLLKSAIVHLINYQDDAELATRALPELTKLLNDEDPVVVTKAAMIVNQLSKKEASRRALMGSPQLVAAVVRTMQNTSDLDTARCTTSILHNLSHHREGLLAIFKSGGIPALVRMLSSPVESVLFYAITTLHNLLLYQEGAKMAVRLADGLQKMVPLLNKNNPKFLAITTDCLQLLAYGNQESKLIILANGGPQALVQIMRNYSYEKLLWTTSRVLKVLSVCPSNKPAIVEAGGMQALGKHLTSNSPRLVQNCLWTLRNLSDVATKQEGLESVLKILVNQLSVDDVNVLTCATGTLSNLTCNNSKNKTLVTQNSGVEALIHAILRAGDKDDITEPAVCALRHLTSRHPEAEMAQNSVRLNYGIPAIVKLLNQPNQWPLVKATIGLIRNLALCPANHAPLQEAAVIPRLVQLLVKAHQDAQRHVAAGTQQPYTDGVRMEEIVEGCTGALHILARDPMNRMEIFRLNTIPLFVQLLYSSVENIQRVAAGVLCELAQDKEAADAIDAEGASAPLMELLHSRNEGTATYAAAVLFRISEDKNPDYRKRVSVELTNSLFKHDPAAWEAAQSMIPINEPYGDDLDATYRPMYSSDVPLDPLEMHMDMDGDYPIDTYSDGLRPPYPTADHMLAYPAFLYKVVSSATMDLHRGGGRIFYPYDVPDYAGYPYDVPDYAGSYPYDVPDYAAHGGHRST*</t>
  </si>
  <si>
    <t>BC011865</t>
  </si>
  <si>
    <t>DQ894594</t>
  </si>
  <si>
    <t>ATGTCCCGGCCCCTGTCAGACCAAGAGAAAAGAAAGCAAATCAGTGTGCGTGGCCTGGCCGGCGTGGAGAACGTGACTGAGCTGAAAAAGAACTTCAACCGGCACCTGCATTTCACACTCGTAAAGGACCGCAATGTGGCCACCCCACGAGACTACTACTTTGCTCTGGCCCATACCGTGCGCGACCACCTCGTGGGGCGCTGGATCCGCACGCAGCAGCACTACTATGAGAAGGACCCCAAGAGGATCTACTACCTGTCTTTAGAGTTCTATATGGGACGGACGCTACAGAACACCATGGTGAACCTGGCCTTAGAGAATGCCTGTGACGAGGCCACCTACCAGCTGGGCCTGGACATGGAGGAGCTGGAGGAAATTGAGGAGGATGCGGGGCTGGGCAACGGGGGCCTGGGCCGGCTGGCAGCCTGCTTTCTTGACTCCATGGCAACACTGGGCCTGGCCGCCTATGGCTACGGGATTCGCTATGAGTTTGGGATTTTTAACCAGAAGATCTCCGGGGGCTGGCAGATGGAGGAGGCCGATGACTGGCTTCGCTACGGCAACCCCTGGGAGAAGGCCCGGCCCGAGTTCACGCTACCTGTGCACTTCTACGGCCATGTGGAGCACACCAGCCAGGGTGCCAAGTGGGTGGACACACAGGTGGTACTGGCCATGCCCTACGATACGCCCGTGCCTGGCTATCGCAACAATGTTGTCAACACCATGCGCCTCTGGTCTGCCAAGGCTCCCAATGACTTCAACCTCAAGGACTTCAATGTCGGTGGCTACATCCAGGCTGTGTTGGACCGAAACCTGGCGGAGAACATCTCTCGTGTCCTGTACCCCAATGATAATTTCTTCGAAGGGAAGGAGCTGCGGCTGAAGCAGGAGTATTTCGTGGTGGCTGCCACCCTCCAGGACATCATCCGTCGCTTCAAGTCTTCCAAGTTCGGCTGCCGTGATCCCGTGCGCACGAACTTCGATGCCTTCCCAGATAAGGTGGCCATCCAGCTCAATGACACCCACCCCTCCCTGGCCATCCCCGAGCTGATGAGGATCCTGGTGGACCTGGAACGGATGGACTGGGACAAGGCGTGGGATGTGACAGTGAGGACCTGTGCCTACACCAACCACACGGTGCTGCCCGAGGCCCTGGAGCGCTGGCCGGTGCACCTCTTGGAGACGCTGCTGCCGCGGCACCTCCAGATCATCTACGAGATCAACCAGCGCTTCCTCAACCGGGTGGCGGCCGCATTCCCAGGGGACGTAGACCGGCTGCGGCGCATGTCGCTGGTGGAGGAGGGCGCAGTGAAGCGCATCAACATGGCACACCTGTGCATCGCGGGGTCGCACGCCGTCAACGGCGTGGCGCGCATCCACTCCGAGATCCTCAAGAAGACCATCTTCAAAGACTTCTATGAGCTGGAGCCTCATAAGTTCCAGAATAAGACCAACGGCATCACCCCTCGGCGCTGGCTGGTTCTGTGTAACCCCGGGCTGGCAGAGGTCATTGCTGAGCGCATCGGGGAGGACTTCATCTCTGACCTGGACCAGCTGCGCAAACTGCTCTCCTTTGTGGATGATGAAGCTTTCATTCGGGATGTGGCCAAAGTGAAGCAGGAAAACAAGTTGAAGTTTGCTGCCTACCTAGAGAGGGAATACAAAGTCCACATCAACCCCAACTCACTCTTCGACATCCAGGTGAAGCGGATTCACGAATATAAACGACAGCTCCTCAACTGCCTCCATGTCATCACCCTGTACAACCGCATCAAGAGGGAGCCCAATAAGTTTTTTGTGCCTCGGACTGTGATGATTGGAGGGAAGGCTGCACCTGGGTACCACATGGCCAAGATGATCATCAGACTCGTCACAGCCATCGGGGATGTGGTCAACCATGACCCGGCAGTGGGTGACCGCCTCCGTGTCATCTTCCTGGAGAACTACCGAGTCTCACTGGCCGAGAAAGTGATCCCAGCTGCAGACCTCTCTGAGCAGATCTCCACTGCGGGCACTGAAGCCTCAGGCACCGGCAACATGAAGTTCATGCTCAACGGGGCTCTGACCATTGGCACCATGGACGGGGCCAATGTGGAGATGGCAGAAGAGGCGGGAGAGGAAAACTTCTTCATCTTTGGCATGCGGGTGGAGGATGTGGATAAGCTTGACCAAAGAGGGTACAATGCCCAGGAGTACTACGATCGCATTCCTGAGCTTCGGCAGGTCATTGAGCAGCTGAGCAGTGGCTTCTTCTCCCCCAAACAGCCCGACCTGTTCAAGGACATTGTCAATATGCTCATGCACCATGACCGGTTTAAAGTCTTCGCAGATTATGAAGACTACATTAAATGCCAGGAGAAAGTCAGCGCCTTGTACAAGAACCCAAGAGAGTGGACGCGGATGGTGATCCGGAACATAGCCACCTCTGGCAAGTTCTCCAGTGACCGCACCATTGCCCAGTATGCCCGGGAGATCTGGGGTGTGGAGCCTTCCCGCCAGCGCCTGCCAGCCCCGGATGAGGCCATCTACCCAGCTTTCTTGTACAAAGTGGTGAGCTCCGCCACCATGGATCTCCACCGCGGTGGAGGCCGCATCTTTTACCCATACGATGTTCCTGACTATGCGGGCTATCCCTATGACGTCCCGGACTATGCAGGATCCTATCCATATGACGTTCCAGATTACGCTGCTCATGGCGGACACCGGTCCACGTGA</t>
  </si>
  <si>
    <t>BC126392</t>
  </si>
  <si>
    <t>HQ258678</t>
  </si>
  <si>
    <t>MSRPLSDQEKRKQISVRGLAGVENVTELKKNFNRHLHFTLVKDRNVATPRDYYFALAHTVRDHLVGRWIRTQQHYYEKDPKRIYYLSLEFYMGRTLQNTMVNLALENACDEATYQLGLDMEELEEIEEDAGLGNGGLGRLAACFLDSMATLGLAAYGYGIRYEFGIFNQKISGGWQMEEADDWLRYGNPWEKARPEFTLPVHFYGHVEHTSQGAKWVDTQVVLAMPYDTPVPGYRNNVVNTMRLWSAKAPNDFNLKDFNVGGYIQAVLDRNLAENISRVLYPNDNFFEGKELRLKQEYFVVAATLQDIIRRFKSSKFGCRDPVRTNFDAFPDKVAIQLNDTHPSLAIPELMRILVDLERMDWDKAWDVTVRTCAYTNHTVLPEALERWPVHLLETLLPRHLQIIYEINQRFLNRVAAAFPGDVDRLRRMSLVEEGAVKRINMAHLCIAGSHAVNGVARIHSEILKKTIFKDFYELEPHKFQNKTNGITPRRWLVLCNPGLAEVIAERIGEDFISDLDQLRKLLSFVDDEAFIRDVAKVKQENKLKFAAYLEREYKVHINPNSLFDIQVKRIHEYKRQLLNCLHVITLYNRIKREPNKFFVPRTVMIGGKAAPGYHMAKMIIRLVTAIGDVVNHDPAVGDRLRVIFLENYRVSLAEKVIPAADLSEQISTAGTEASGTGNMKFMLNGALTIGTMDGANVEMAEEAGEENFFIFGMRVEDVDKLDQRGYNAQEYYDRIPELRQVIEQLSSGFFSPKQPDLFKDIVNMLMHHDRFKVFADYEDYIKCQEKVSALYKNPREWTRMVIRNIATSGKFSSDRTIAQYAREIWGVEPSRQRLPAPDEAIYPAFLYKVVSSATMDLHRGGGRIFYPYDVPDYAGYPYDVPDYAGSYPYDVPDYAAHGGHRST*</t>
  </si>
  <si>
    <t>EU832529</t>
  </si>
  <si>
    <t>ATGGGATGTACTCTGAGCGCAGAGGAGAGAGCCGCCCTCGAGCGGAGCAAGGCGATTGAGAAAAACCTCAAAGAGGATGGCATCAGCGCCGCCAAAGACGTGAAATTACTCCTGCTCGGGGCTGGAGAATCAGGAAAAAGCACCATTGTGAAGCAGATGAAGATCATCCATGAAGATGGCTTCTCCGGAGAAGACGTGAAACAGTACAAGCCTGTTGTCTACAGCAACACTATCCAGTCCCTGGCAGCCATCGTCCGGGCCATGGACACTTTGGGCATCGAATATGGTGATAAGGAGAGAAAGGCTGACGCCAAGATGGTGTGTGATGTGGTGAGTCGGATGGAAGACACCGAGCCCTTCTCTGCAGAGCTGCTTTCTGCCATGATGCGGCTCTGGGGCGACTCAGGAATCCAAGAGTGCTTCAACCGGTCCCGGGAGTATCAGCTCAACGACTCTGCCAAATACTACCTGGACAGCCTGGATCGGATTGGGGCCGCCGACTACCAGCCCACCGAGCAGGACATCCTCCGAACCAGGGTCAAAACCACTGGCATCGTAGAAACCCACTTCACATTCAAGAACCTCCACTTCAGGCTGTTTGACGTCGGAGGCCAGCGATCTGAACGCAAGAAGTGGATCCATTGCTTCGAGGACGTCACGGCCATCATTTTCTGTGTCGCGCTCAGCGGCTATGACCAGGTGCTCCACGAAGACGAAACCACGAACCGCATGCACGAATCCCTGAAGCTTTTTGACAGCATCTGCAACAACAAATGGTTCACAGACACGTCCATCATCCTGTTTCTTAACAAGAAGGACATATTTGAAGAGAAGATCAAGAAGTCCCCGCTCACCATCTGCTTTCCTGAATATACAGGCCCCAGCGCCTTCACAGAAGCCGTGGCTTACATCCAGGCCCAGTACGAGAGCAAGAACAAGTCAGCCCACAAAGAGATCTACACCCACGTCACCTGCGCCACGGACACCAACAACATCCAGTTTGTCTTTGATGCTGTGACGGACGTCATCATCGCCAAAAACCTGCGGGGCTGTGGACTCTACTACCCAGCTTTCTTGTACAAAGTGGTGAGCTCCGCCACCATGGATCTCCACCGCGGTGGAGGCCGCATCTTTTACCCATACGATGTTCCTGACTATGCGGGCTATCCCTATGACGTCCCGGACTATGCAGGATCCTATCCATATGACGTTCCAGATTACGCTGCTCATGGCGGACACCGGTCCACGTGA</t>
  </si>
  <si>
    <t>MGCTLSAEERAALERSKAIEKNLKEDGISAAKDVKLLLLGAGESGKSTIVKQMKIIHEDGFSGEDVKQYKPVVYSNTIQSLAAIVRAMDTLGIEYGDKERKADAKMVCDVVSRMEDTEPFSAELLSAMMRLWGDSGIQECFNRSREYQLNDSAKYYLDSLDRIGAADYQPTEQDILRTRVKTTGIVETHFTFKNLHFRLFDVGGQRSERKKWIHCFEDVTAIIFCVALSGYDQVLHEDETTNRMHESLKLFDSICNNKWFTDTSIILFLNKKDIFEEKIKKSPLTICFPEYTGPSAFTEAVAYIQAQYESKNKSAHKEIYTHVTCATDTNNIQFVFDAVTDVIIAKNLRGCGLYYPAFLYKVVSSATMDLHRGGGRIFYPYDVPDYAGYPYDVPDYAGSYPYDVPDYAAHGGHRST*</t>
  </si>
  <si>
    <t>BC030027</t>
  </si>
  <si>
    <t>HQ258499</t>
  </si>
  <si>
    <t>ATGTTGAGTCAAGTTTACCGCTGTGGGTTCCAGCCCTTCAACCAACATCTTCTGCCCTGGGTCAAGTGTACAACCGTCTTCAGATCTCATTGTATCCAGCCTTCAGTCATCAGACATGTTCGTTCTTGGAGCAACATCCCGTTTATCACTGTACCCCTCAGTCGTACACATGGCAAGTCCTTCGCCCACCGCAGTGAGCTGAAGCATGCCAAGAGAATCGTGGTGAAGCTCGGCAGTGCCGTGGTGACCCGAGGGGATGAATGTGGCCTGGCCCTGGGGCGCTTGGCATCTATTGTTGAGCAGGTATCAGTGCTGCAGAATCAGGGCAGAGAGATGATGCTGGTGACCAGTGGAGCCGTAGCCTTTGGCAAACAACGCTTGCGCCATGAGATCCTTCTGTCTCAGAGCGTGCGGCAGGCCCTCCACTCGGGGCAGAACCAGCTGAAAGAAATGGCAATTCCAGTCTTAGAGGCACGAGCCTGTGCAGCTGCCGGACAGAGTGGGCTGATGGCCTTGTATGAGGCTATGTTTACCCAGTACAGCATCTGTGCTGCCCAGATTTTGGTGACCAATTTGGATTTCCATGATGAGCAGAAGCGCCGGAACCTCAATGGAACACTTCATGAACTCCTTAGAATGAACATTGTCCCCATTGTCAACACAAATGATGCTGTTGTCCCCCCAGCTGAGCCCAACAGTGACCTGCAGGGGGTAAATGTTATTAGTGTTAAAGATAATGATAGCCTGGCTGCCCGACTGGCTGTGGAAATGAAAACTGATCTCTTGATTGTTCTTTCAGATGTAGAAGGCCTTTTTGACAGCCCCCCAGGTTCAGATGATGCAAAGCTTATTGATATATTTTATCCCGGAGATCAGCAGTCTGTGACATTTGGAACCAAGTCTAGAGTGGGAATGGGTGGCATGGAAGCCAAGGTGAAAGCAGCCCTCTGGGCTTTGCAAGGTGGCACTTCTGTTGTTATTGCCAATGGAACCCACCCAAAGGTGTCTGGGCACGTCATCACAGACATTGTGGAGGGGAAGAAAGTTGGTACCTTCTTTTCAGAAGTAAAGCCTGCAGGCCCTACTGTTGAGCAGCAGGGAGAAATGGCGCGATCTGGAGGAAGGATGTTGGCCACCTTGGAACCTGAGCAGAGAGCAGAAATTATCCATCATCTGGCTGATCTGTTGACGGACCAGCGTGATGAGATCCTGTTAGCCAACAAAAAAGACTTGGAGGAGGCAGAGGGGAGACTTGCAGCTCCTCTGCTGAAACGTTTAAGCCTCTCCACATCCAAATTGAACAGCCTGGCCATCGGTCTGCGACAGATCGCAGCCTCCTCCCAGGACAGCGTGGGACGTGTTTTGCGCCGCACCCGAATCGCCAAAAACTTGGAACTGGAACAAGTGACTGTCCCAATTGGAGTTCTGCTGGTGATCTTTGAATCTCGTCCTGACTGTCTACCCCAGGTGGCAGCTTTGGCTATCGCAAGTGGCAATGGCTTGTTACTCAAAGGAGGGAAGGAGGCTGCACACAGCAACCGGATTCTCCACCTCCTGACCCAGGAGGCTCTCTCAATCCATGGAGTCAAGGAGGCCGTGCAACTGGTGAATACCAGAGAAGAAGTTGAAGATCTTTGCCGCCTAGACAAAATGATAGATCTGATCATTCCACGTGGCTCTTCCCAGCTGGTCAGAGACATCCAGAAAGCTGCTAAGGGGATTCCAGTGATGGGGCACAGCGAAGGGATCTGTCACATGTATGTGGATTCCGAGGCCAGTGTTGATAAGGTCACCAGGCTAGTCAGAGACTCTAAATGTGAATATCCAGCTGCCTGTAATGCTTTGGAGACTTTGTTAATCCACCGGGATCTGCTCAGGACACCATTATTTGACCAGATCATTGATATGCTGAGAGTGGAACAGGTAAAAATTCATGCAGGCCCCAAATTTGCCTCCTATCTGACCTTCAGCCCCTCCGAAGTGAAGTCACTCCGAACTGAGTATGGGGACCTGGAATTATGCATTGAAGTAGTGGACAACGTTCAGGATGCCATTGACCACATCCACAAGTATGGCAGCTCCCACACGGATGTCATCGTCACAGAGGACGAAAACACAGCGGAGTTCTTCCTGCAGCACGTAGACAGTGCCTGTGTGTTCTGGAATGCCAGCACTCGCTTTTCTGATGGTTACCGCTTTGGACTGGGAGCTGAAGTGGGAATCAGTACATCGAGAATCCACGCCCGGGGACCAGTAGGACTTGAGGGACTGCTTACTACTAAGTGGCTGCTGCGAGGGAAGGACCACGTGGTCTCAGATTTCTCAGAGCATGGAAGTTTAAAATATCTTCATGAGAACCTCCCTATTCCTCAGAGAAACACCAACTACCCAGCTTTCTTGTACAAAGTGGTGAGCTCCGCCACCATGGATCTCCACCGCGGTGGAGGCCGCATCTTTTACCCATACGATGTTCCTGACTATGCGGGCTATCCCTATGACGTCCCGGACTATGCAGGATCCTATCCATATGACGTTCCAGATTACGCTGCTCATGGCGGACACCGGTCCACGTGA</t>
  </si>
  <si>
    <t>MLSQVYRCGFQPFNQHLLPWVKCTTVFRSHCIQPSVIRHVRSWSNIPFITVPLSRTHGKSFAHRSELKHAKRIVVKLGSAVVTRGDECGLALGRLASIVEQVSVLQNQGREMMLVTSGAVAFGKQRLRHEILLSQSVRQALHSGQNQLKEMAIPVLEARACAAAGQSGLMALYEAMFTQYSICAAQILVTNLDFHDEQKRRNLNGTLHELLRMNIVPIVNTNDAVVPPAEPNSDLQGVNVISVKDNDSLAARLAVEMKTDLLIVLSDVEGLFDSPPGSDDAKLIDIFYPGDQQSVTFGTKSRVGMGGMEAKVKAALWALQGGTSVVIANGTHPKVSGHVITDIVEGKKVGTFFSEVKPAGPTVEQQGEMARSGGRMLATLEPEQRAEIIHHLADLLTDQRDEILLANKKDLEEAEGRLAAPLLKRLSLSTSKLNSLAIGLRQIAASSQDSVGRVLRRTRIAKNLELEQVTVPIGVLLVIFESRPDCLPQVAALAIASGNGLLLKGGKEAAHSNRILHLLTQEALSIHGVKEAVQLVNTREEVEDLCRLDKMIDLIIPRGSSQLVRDIQKAAKGIPVMGHSEGICHMYVDSEASVDKVTRLVRDSKCEYPAACNALETLLIHRDLLRTPLFDQIIDMLRVEQVKIHAGPKFASYLTFSPSEVKSLRTEYGDLELCIEVVDNVQDAIDHIHKYGSSHTDVIVTEDENTAEFFLQHVDSACVFWNASTRFSDGYRFGLGAEVGISTSRIHARGPVGLEGLLTTKWLLRGKDHVVSDFSEHGSLKYLHENLPIPQRNTNYPAFLYKVVSSATMDLHRGGGRIFYPYDVPDYAGYPYDVPDYAGSYPYDVPDYAAHGGHRST*</t>
  </si>
  <si>
    <t>BC117240</t>
  </si>
  <si>
    <t>Transcript ID (RefSeq)</t>
  </si>
  <si>
    <t>ATGCCGGTTATGAAAGGATTACTGGCGCCGCAAAACACCTTCCTGGACACCATCGCCACCCGTTTTGACGGAACACATAGCAACTTCATCCTTGCCAATGCCCAGGTGGCTAAGGGTTTCCCCATAGTCTACTGTTCCGATGGCTTCTGCGAGCTTGCTGGATTTGCCCGAACTGAAGTCATGCAGAAGAGTTGTAGCTGCAAGTTCTTATTTGGGGTTGAAACCAATGAGCAACTGATGCTTCAAATAGAAAAGTCACTGGAGGAGAAAACAGAATTCAAAGGAGAAATTATGTTCTACAAGAAAAACGGGTCTCCATTTTGGTGCCTACTGGATATTGTTCCCATAAAGAATGAAAAAGGAGATGTAGTACTTTTTCTGGCCTCGTTCAAAGATATAACAGATACAAAAGTGAAGATTACTCCAGAAGATAAAAAAGAAGACAAAGTCAAAGGAAGATCAAGAGCAGGGACCCACTTTGACTCAGCCCGGAGACGGAGTCGAGCAGTCCTTTATCACATCTCTGGGCACCTGCAAAGAAGAGAAAAGAACAAATTGAAAATAAATAACAATGTTTTTGTAGATAAACCAGCATTTCCGGAGTATAAAGTTTCTGATGCAAAAAAGTCCAAATTCATACTTCTGCATTTTAGCACTTTTAAAGCTGGCTGGGACTGGCTTATTTTGTTGGCAACGTTTTATGTTGCTGTGACTGTACCTTACAACGTTTGCTTTATTGGCAATGACGACCTGTCCACAACTCGGAGCACAACCGTCAGTGACATTGCAGTGGAGATTCTTTTTATTATAGATATTATTTTAAATTTCCGAACAACTTATGTCAGCAAGTCTGGCCAAGTTATCTTTGAAGCAAGATCAATTTGCATCCACTATGTCACAACCTGGTTCATCATTGATTTAATCGCTGCCCTGCCTTTTGATCTTCTGTATGCTTTCAACGTCACAGTGGTGTCTCTCGTGCATCTTCTAAAGACAGTGCGCCTCTTGCGTCTTTTGCGTCTGCTGCAGAAGTTAGACCGCTATTCCCAACACAGTACTATCGTCCTGACTCTGCTCATGTCCATGTTTGCACTCCTTGCACACTGGATGGCGTGTATCTGGTACGTCATTGGAAAAATGGAGAGGGAAGACAACAGCCTTCTGAAGTGGGAAGTTGGTTGGCTTCATGAGTTGGGAAAGAGACTGGAATCTCCATACTATGGCAACAATACCTTGGGGGGCCCGTCGATCCGAAGTGCCTATATTGCCGCTCTGTACTTCACGCTGAGCAGCCTCACCAGCGTGGGTTTTGGGAACGTCTCTGCTAATACAGATGCAGAAAAGATCTTCTCCATCTGCACCATGCTGATTGGTGCCTTGATGCACGCCTTGGTGTTTGGAAACGTGACAGCAATCATACAGAGGATGTACTCCAGATGGTCCCTCTATCACACTAGAACTAAGGATCTGAAAGATTTCATCCGTGTCCATCACTTGCCCCAACAACTCAAGCAGAGGATGCTCGAATATTTTCAAACAACCTGGTCAGTCAACAATGGAATAGATTCAAATGAGCTTTTGAAAGACTTTCCAGATGAACTGCGTTCTGACATCACTATGCACTTGAACAAGGAGATCTTACAGTTGTCCCTTTTTGAATGTGCCAGCCGGGGCTGCCTCAGGTCTCTGTCTCTACACATCAAAACCTCTTTCTGTGCTCCGGGGGAGTATCTGCTGCGTCAAGGGGATGCTTTGCAGGCCATCTACTTTGTATGCTCGGGCTCCATGGAAGTTCTTAAAGACAGCATGGTGCTGGCTATTCTTGGGAAAGGGGATTTAATTGGAGCAAATCTATCAATTAAGGACCAAGTGATCAAGACCAATGCAGATGTAAAGGCTTTAACCTACTGTGATCTCCAGTGTATCATCCTCAAAGGACTCTTTGAAGTGCTAGACCTTTACCCAGAATATGCTCACAAATTCGTGGAAGACATTCAGCATGACCTCACATACAACCTCCGAGAAGGTCATGAGAGTGATGTGATATCAAGACTATCAAACAAATCTATGGTCTCACAGTCAGAGCCCAAGGGAAATGGCAACATCAACAAGCGACTCCCATCCATTGTGGAAGATGAGGAAGAGGAGGAGGAGGGGGAGGAAGAGGAGGCAGTCTCCCTCTCTCCCATCTGCACAAGGGGATCTTCTTCGCGCAACAAGAAGGTTGGAAGCAATAAAGCCTACCTGGGCTTAAGCTTAAAGCAACTGGCCTCGGGAACGGTGCCCTTTCACTCGCCTATCAGAGTCTCCAGGTCAAATTCCCCCAAAACCAAGCAGGAAATTGACCCCCCCAACCATAATAAAAGGAAAGAGAAGAACTTGAAATTGCAACTTTCAACTTTGAATAATGCTGGACCCCCAGACCTCAGTCCAAGGATTGTTGATGGAATTGAAGATGGAAACAGCAGTGAAGAAAGTCAGACTTTTGATTTTGGCTCTGAACGAATCAGATCAGAGCCCAGAATTTCTCCTCCTCTTGGAGATCCAGAGATTGGAGCTGCTGTTCTCTTCATCAAAGCAGAGGAGACCAAGCAGCAGATAAACAAACTCAACAGTGAGGTAACAACATTGACTCAGGAAGTTTCTCAGTTGGGTAAAGACATGAGAAATGTGATCCAGCTTCTGGAAAACGTTCTGTCACCTCAGCAGCCATCACGGTTTTGCTCTTTGCACAGCACCTCTGTGTGTCCCTCCAGGGAGAGCTTACAGACCAGAACGAGCTGGAGTGCACACCAGCCTTGCCTACACTTGCAAACAGGCGGGGCTGCTTATACCCAAGCACAACTTTGTAGCAGTAATATCACCTCAGACATTTGGAGTGTGGATCCCTCCTCTGTGGGGAGCAGCCCCCAACGAACTGGAGCTCATGAGCAAAATCCTGCAGACAGTGAACTTTATCATTCTCCAAGCCTTGATTATTCACCTTCCCACTACCAGGTTGTCCAAGAAGGTCATTTGCAATTTTTAAGGTGCATCTCTCCACATTCAGATTCTACGTTGACGCCTCTGCAGTCCATTTCAGCAACTCTCTCATCTTCTGTCTGCTCCTCTTCGGAAACATCTTTGCACCTAGTTCTCCCAAGCAGATCAGAGGAGGGCAGCTTCAGTCAGGGAACTGTGAGTTCCTTCAGTCTGGAAAACTTACCAGGATCTTGGAACCAGGAAGGAATGGCATCAGCTTCTACAAAACCTTTGGAGAACCTTCCACTGGAAGTTGTCACAAGCACAGCAGAAGTGAAAGATAACAAAGCCATAAATGTATACCCAGCTTTCTTGTACAAAGTGGTGAGCTCCGCCACCATGGATCTCCACCGCGGTGGAGGCCGCATCTTTTACCCATACGATGTTCCTGACTATGCGGGCTATCCCTATGACGTCCCGGACTATGCAGGATCCTATCCATATGACGTTCCAGATTACGCTGCTCATGGCGGACACCGGTCCACGTGA</t>
  </si>
  <si>
    <t>MPVMKGLLAPQNTFLDTIATRFDGTHSNFILANAQVAKGFPIVYCSDGFCELAGFARTEVMQKSCSCKFLFGVETNEQLMLQIEKSLEEKTEFKGEIMFYKKNGSPFWCLLDIVPIKNEKGDVVLFLASFKDITDTKVKITPEDKKEDKVKGRSRAGTHFDSARRRSRAVLYHISGHLQRREKNKLKINNNVFVDKPAFPEYKVSDAKKSKFILLHFSTFKAGWDWLILLATFYVAVTVPYNVCFIGNDDLSTTRSTTVSDIAVEILFIIDIILNFRTTYVSKSGQVIFEARSICIHYVTTWFIIDLIAALPFDLLYAFNVTVVSLVHLLKTVRLLRLLRLLQKLDRYSQHSTIVLTLLMSMFALLAHWMACIWYVIGKMEREDNSLLKWEVGWLHELGKRLESPYYGNNTLGGPSIRSAYIAALYFTLSSLTSVGFGNVSANTDAEKIFSICTMLIGALMHALVFGNVTAIIQRMYSRWSLYHTRTKDLKDFIRVHHLPQQLKQRMLEYFQTTWSVNNGIDSNELLKDFPDELRSDITMHLNKEILQLSLFECASRGCLRSLSLHIKTSFCAPGEYLLRQGDALQAIYFVCSGSMEVLKDSMVLAILGKGDLIGANLSIKDQVIKTNADVKALTYCDLQCIILKGLFEVLDLYPEYAHKFVEDIQHDLTYNLREGHESDVISRLSNKSMVSQSEPKGNGNINKRLPSIVEDEEEEEEGEEEEAVSLSPICTRGSSSRNKKVGSNKAYLGLSLKQLASGTVPFHSPIRVSRSNSPKTKQEIDPPNHNKRKEKNLKLQLSTLNNAGPPDLSPRIVDGIEDGNSSEESQTFDFGSERIRSEPRISPPLGDPEIGAAVLFIKAEETKQQINKLNSEVTTLTQEVSQLGKDMRNVIQLLENVLSPQQPSRFCSLHSTSVCPSRESLQTRTSWSAHQPCLHLQTGGAAYTQAQLCSSNITSDIWSVDPSSVGSSPQRTGAHEQNPADSELYHSPSLDYSPSHYQVVQEGHLQFLRCISPHSDSTLTPLQSISATLSSSVCSSSETSLHLVLPSRSEEGSFSQGTVSSFSLENLPGSWNQEGMASASTKPLENLPLEVVTSTAEVKDNKAINVYPAFLYKVVSSATMDLHRGGGRIFYPYDVPDYAGYPYDVPDYAGSYPYDVPDYAAHGGHRST*</t>
  </si>
  <si>
    <t>HQ258359</t>
  </si>
  <si>
    <t>BC117256</t>
  </si>
  <si>
    <t>ATGCGGGGCGTGTGGCCGCCCCCGGTGTCCGCCCTGCTGTCGGCGCTGGGGATGTCGACGTACAAGCGGGCCACGCTGGACGAGGAGGACCTGGTGGACTCGCTCTCCGAGGGCGACGCATACCCCAACGGCCTGCAGGTGAACTTCCACAGCCCCCGGAGTGGCCAGAGGTGCTGGGCTGCACGGACCCAGGTGGAGAAGCGGCTGGTGGTGTTGGTGGTACTTCTGGCGGCAGGACTGGTGGCCTGCTTGGCAGCACTGGGCATCCAGTACCAGACAAGATCCCCCTCTGTGTGCCTGAGCGAAGCTTGTGTCTCAGTGACCAGCTCCATCTTGAGCTCCATGGACCCCACAGTGGACCCCTGCCATGACTTCTTCAGCTACGCCTGTGGGGGCTGGATCAAGGCCAACCCAGTCCCTGATGGCCACTCACGCTGGGGGACCTTCAGCAACCTCTGGGAACACAACCAAGCAATCATCAAGCACCTCCTCGAAAACTCCACGGCCAGCGTGAGCGAGGCAGAGAGAAAGGCGCAAGTATACTACCGTGCGTGCATGAACGAGACCAGGATCGAGGAGCTCAGGGCCAAACCTCTAATGGAGTTGATTGAGAGGCTCGGGGGCTGGAACATCACAGGTCCCTGGGCCAAGGACAACTTCCAGGACACCCTGCAGGTGGTCACCGCCCACTACCGCACCTCACCCTTCTTCTCTGTCTATGTCAGTGCCGATTCCAAGAACTCCAACAGCAACGTGATCCAGGTGGACCAGTCTGGCCTGGGCTTGCCCTCGAGAGACTATTACCTGAACAAAACTGAAAACGAGAAGGTGCTGACCGGATATCTGAACTACATGGTCCAGCTGGGGAAGCTGCTGGGCGGCGGGGACGAGGAGGCCATCCGGCCCCAGATGCAGCAGATCTTGGACTTTGAGACGGCACTGGCCAACATCACCATCCCACAGGAGAAGCGCCGTGATGAGGAGCTCATCTACCACAAAGTGACGGCAGCCGAGCTGCAGACCTTGGCACCCGCCATCAACTGGTTGCCTTTTCTCAACACCATCTTCTACCCCGTGGAGATCAATGAATCCGAGCCTATTGTGGTCTATGACAAGGAATACCTTGAGCAGATCTCCACTCTCATCAACACCACCGACAGATGCCTGCTCAACAACTACATGATCTGGAACCTGGTGCGGAAAACAAGCTCCTTCCTTGACCAGCGCTTTCAGGACGCCGATGAGAAGTTCATGGAAGTCATGTACGGGACCAAGAAGACCTGTCTTCCTCGCTGGAAGTTTTGCGTGAGTGACACAGAAAACAACCTGGGCTTTGCGTTGGGCCCCATGTTTGTCAAAGCAACCTTCGCCGAGGACAGCAAGAGCATAGCCACCGAGATCATCCTGGAGATTAAGAAGGCATTTGAGGAAAGCCTGAGCACCCTGAAGTGGATGGATGAGGAAACCCGAAAATCAGCCAAGGAAAAGGCCGATGCCATCTACAACATGATAGGATACCCCAACTTCATCATGGATCCCAAGGAGCTGGACAAAGTGTTTAATGACTACACTGCAGTTCCAGACCTCTACTTTGAAAATGCCATGCGGTTTTTCAACTTCTCATGGAGGGTCACTGCCGATCAGCTCAGGAAAGCCCCCAACAGAGATCAGTGGAGCATGACCCCGCCCATGGTGAACGCCTACTACTCGCCCACCAAGAATGAGATTGTGTTTCCGGCCGGGATCCTGCAGGCACCATTCTACACACGCTCCTCACCCAAGGCCTTAAACTTTGGTGGCATAGGTGTCGTCGTGGGCCATGAGCTGACTCATGCTTTTGATGATCAAGGACGGGAGTATGACAAGGACGGGAACCTCCGGCCATGGTGGAAGAACTCATCCGTGGAGGCCTTCAAGCGTCAGACCGAGTGCATGGTAGAGCAGTACAGCAACTACAGCGTGAACGGGGAGCCGGTGAACGGGCGGCACACCCTGGGGGAGAACATCGCCGACAACGGGGGTCTCAAGGCGGCCTATCGGGCTTACCAGAACTGGGTGAAGAAGAACGGGGCTGAGCACTCGCTCCCCACCCTGGGCCTCACCAATAACCAGCTCTTCTTCCTGGGCTTTGCACAGGTCTGGTGCTCCGTCCGCACACCTGAGAGCTCCCACGAAGGCCTCATCACCGATCCCCACAGCCCCTCTCGCTTCCGGGTCATCGGCTCCCTCTCCAATTCCAAGGAGTTCTCAGAACACTTCCGCTGCCCACCTGGCTCACCCATGAACCCGCCTCACAAGTGCGAAGTCTGGTACCCAGCTTTCTTGTACAAAGTGGTGAGCTCCGCCACCATGGATCTCCACCGCGGTGGAGGCCGCATCTTTTACCCATACGATGTTCCTGACTATGCGGGCTATCCCTATGACGTCCCGGACTATGCAGGATCCTATCCATATGACGTTCCAGATTACGCTGCTCATGGCGGACACCGGTCCACGTGA</t>
  </si>
  <si>
    <t>MRGVWPPPVSALLSALGMSTYKRATLDEEDLVDSLSEGDAYPNGLQVNFHSPRSGQRCWAARTQVEKRLVVLVVLLAAGLVACLAALGIQYQTRSPSVCLSEACVSVTSSILSSMDPTVDPCHDFFSYACGGWIKANPVPDGHSRWGTFSNLWEHNQAIIKHLLENSTASVSEAERKAQVYYRACMNETRIEELRAKPLMELIERLGGWNITGPWAKDNFQDTLQVVTAHYRTSPFFSVYVSADSKNSNSNVIQVDQSGLGLPSRDYYLNKTENEKVLTGYLNYMVQLGKLLGGGDEEAIRPQMQQILDFETALANITIPQEKRRDEELIYHKVTAAELQTLAPAINWLPFLNTIFYPVEINESEPIVVYDKEYLEQISTLINTTDRCLLNNYMIWNLVRKTSSFLDQRFQDADEKFMEVMYGTKKTCLPRWKFCVSDTENNLGFALGPMFVKATFAEDSKSIATEIILEIKKAFEESLSTLKWMDEETRKSAKEKADAIYNMIGYPNFIMDPKELDKVFNDYTAVPDLYFENAMRFFNFSWRVTADQLRKAPNRDQWSMTPPMVNAYYSPTKNEIVFPAGILQAPFYTRSSPKALNFGGIGVVVGHELTHAFDDQGREYDKDGNLRPWWKNSSVEAFKRQTECMVEQYSNYSVNGEPVNGRHTLGENIADNGGLKAAYRAYQNWVKKNGAEHSLPTLGLTNNQLFFLGFAQVWCSVRTPESSHEGLITDPHSPSRFRVIGSLSNSKEFSEHFRCPPGSPMNPPHKCEVWYPAFLYKVVSSATMDLHRGGGRIFYPYDVPDYAGYPYDVPDYAGSYPYDVPDYAAHGGHRST*</t>
  </si>
  <si>
    <t>MQSSPSPAHPQLPVLQTQMVSDGMTGSNPVSPASSSSPASSGAGGISPQHIAQDSSLDGPPGPPDGATVPLEGFSLSQAADLANKGPKWEKSHAEIAEQAKHEAEIETRIAELRKEGFWSLKRLPKVPEPPRPKGHWDYLCEEMQWLSADFAQERRWKRGVARKVVRMVIRHHEEQRQKEERARREEQAKLRRIASTMAKDVRQFWSNVEKVVQFKQQSRLEEKRKKALDLHLDFIVGQTEKYSDLLSQSLNQPLTSSKAGSSPCLGSSSAASSPPPPASRLDDEDGDFQPQEDEEEDDEETIEVEEQQEGNDAEAQRREIELLRREGELPLEELLRSLPPQLLEGPSSPSQTPSSHDSDTRDGPEEGAEEEPPQVLEIKPPPSAVTQRNKQPWHPDEDDEEFTANEEEAEDEEDTIAAEEQLEGEVDHAMELSELAREGELSMEELLQQYAGAYAPGSGSSEDEDEDEVDANSSDCEPEGPVEAEEPPQEDSSSQSDSVEDRSEDEEDEHSEEEETSGSSASEESESEESEDAQSQSQADEEEEDDDFGVEYLLARDEEQSEADAGSGPPTPGPTTLGPKKEITDIAAAAESLQPKGYTLATTQVKTPIPLLLRGQLREYQHIGLDWLVTMYEKKLNGILADEMGLGKTIQTISLLAHLACEKGNWGPHLIIVPTSVMLNWEMELKRWCPSFKILTYYGAQKERKLKRQGWTKPNAFHVCITSYKLVLQDHQAFRRKNWRYLILDEAQNIKNFKSQRWQSLLNFNSQRRLLLTGTPLQNSLMELWSLMHFLMPHVFQSHREFKEWFSNPLTGMIEGSQEYNEGLVKRLHKVLRPFLLRRVKVDVEKQMPKKYEHVIRCRLSKRQRCLYDDFMAQTTTKETLATGHFMSVINILMQLRKVCNHPNLFDPRPVTSPFITPGICFSTASLVLRATDVHPLQRIDMGRFDLIGLEGRVSRYEADTFLPRHRLSRRVLLEVATAPDPPPRPKPVKMKVNRMLQPVPKQEGRTVVVVNNPRAPLGPVPVRPPPGPELSAQPTPGPVPQVLPASLMVSASPAGPPLIPASRPPGPVLLPPLQPNSGSLPQVLPSPLGVLSGTSRPPTPTLSLKPTPPAPVRLSPAPPPGSSSLLKPLTVPPGYTFPPAAATTTSTTTATATTTAVPAPTPAPQRLILSPDMQARLPSGEVVSIGQLASLAQRPVANAGGSKPLTFQIQGNKLTLTGAQVRQLAVGQPRPLQRNVVHLVSAGGQHHLISQPAHVALIQAVAPTPGPTPVSVLPSSTPSTTPAPTGLSLPLAANQVPPTMVNNTGVVKIVVRQAPRDGLTPVPPLAPAPRPPSSGLPAVLNPRPTLTPGRLPTPTLGTARAPMPTPTLVRPLLKLVHSPSPEVSASAPGAAPLTISSPLHVPSSLPGPASSPMPIPNSSPLASPVSSTVSVPLSSSLPISVPTTLPAPASAPLTIPISAPLTVSASGPALLTSVTPPLAPVVPAAPGPPSLAPSGASPSASALTLGLATAPSLSSSQTPGHPLLLAPTSSHVPGLNSTVAPACSPVLVPASALASPFPSAPNPAPAQASLLAPASSASQALATPLAPMAAPQTAILAPSPAPPLAPLPVLAPSPGAAPVLASSQTPVPVMAPSSTPGTSLASASPVPAPTPVLAPSSTQTMLPAPVPSPLPSPASTQTLALAPALAPTLGGSSPSQTLSLGTGNPQGPFPTQTLSLTPASSLVPTPAQTLSLAPGPPLGPTQTLSLAPAPPLAPASPVGPAPAHTLTLAPASSSASLLAPASVQTLTLSPAPVPTLGPAAAQTLALAPASTQSPASQASSLVVSASGAAPLPVTMVSRLPVSKDEPDTLTLRSGPPSPPSTATSFGGPRPRRQPPPPPRSPFYLDSLEEKRKRQRSERLERIFQLSEAHGALAPVYGTEVLDFCTLPQPVASPIGPRSPGPSHPTFWTYTEAAHRAVLFPQQRLDQLSEIIERFIFVMPPVEAPPPSLHACHPPPWLAPRQAAFQEQLASELWPRARPLHRIVCNMRTQFPDLRLIQYDCGKLQTLAVLLRQLKAEGHRVLIFTQMTRMLDVLEQFLTYHGHLYLRLDGSTRVEQRQALMERFNADKRIFCFILSTRSGGVGVNLTGADTVVFYDSDWNPTMDAQAQDRCHRIGQTRDVHIYRLISERTVEENILKKANQKRMLGDMAIEGGNFTTAYFKQQTIRELFDMPLEEPSSSSVPSAPEEEEETVASKQTHILEQALCRAEDEEDIRAATQAKAEQVAELAEFNENDGFPAGEGEEAGRPGAEDEEMSRAEQEIAALVEQLTPIERYAMKFLEASLEEVSREELKQAEEQVEAARKDLDQAKEEVFRLPQEEEEGPGAGDESSCGTGGGTHRRSKKAKAPERPGTRVSERLRGARAETQGANHTPVISAHQTRSTTTPPRCSPARERVPRPAPRPRPTPASAPAAIPALVPVPVSAPVPISAPNPITILPVHILPSPPPPSQIPPCSSPACTPPPACTPPPAHTPPPAQTCLVTPSSPLLLGPPSVPISASVTNLPLGLRPEAELCAQALASPESLELASVASSETSSLSLVPPKDLLPVAVEILPVSEKNLSLTPSAPSLTLEAGSIPNGQEQEAPDSAEGTTLTVLPEGEELPLCVSESNGLELPPSAASDEPLQEPLEADRTSEELTEAKTPTSSPEKPQELVTAEVAAPSTSSSATSSPEGPSPARPPRRRTSADVEIRGQGTGRPGQPPGPKVLRKLPGRLVTVVEEKELVRRRRQQRGAASTLVPGVSETSASPGSPSVRSMSGPESSPPIGGPCEAAPSSSLPTPPQQPFIARRHIELGVTGGGSPENGDGALLAITPPAVKRRRGRPPKKNRSPADAGRGVDEAPSSTLKGKTNGADPVPGPETLIVADPVLEPQLIPGPQPLGPQPVHRPNPLLSPVEKRRRGRPPKARDLPIPGTISSAGDGNSESRTQPPPHPSPLTPLPPLLVCPTATVANTVTTVTISTSPPKRKRGRPPKNPPSPRPSQLPVLDRDSTSVLESCGLGRRRQPQGQGESEGSSSDEDGSRPLTRLARLRLEAEGMRGRKSGGSMVVAVIQDDLDLADSGPGGLELTPPVVSLTPKLRSTRLRPGSLVPPLETEKLPRKRAGAPVGGSPGLAKRGRLQPPSPLGPEGSVEESEAEASGEEEEGDGTPRRRPGPRRLVGTTNQGDQRILRSSAPPSLAGPAVSHRGRKAKT*</t>
  </si>
  <si>
    <t>BC172428</t>
  </si>
  <si>
    <t>MSSSGYPPNQGAFSTEQSRYPPHSVQYTFPNTRHQQEFAVPDYRSSHLEVSQASQLLQQQQQQQLRRRPSLLSEFHPGSDRPQERRTSYEPFHPGPSPVDHDSLESKRPRLEQVSDSHFQRVSAAVLPLVHPLPEGLRASADAKKDPAFGGKHEAPSSPISGQPCGDDQNASPSKLSKEELIQSMDRVDREIAKVEQQILKLKKKQQQLEEEAAKPPEPEKPVSPPPVEQKHRSIVQIIYDENRKKAEEAHKIFEGLGPKVELPLYNQPSDTKVYHENIKTNQVMRKKLILFFKRRNHARKQREQKICQRYDQLMEAWEKKVDRIENNPRRKAKESKTREYYEKQFPEIRKQREQQERFQRVGQRGAGLSATIARSEHEISEIIDGLSEQENNEKQMRQLSVIPPMMFDAEQRRVKFINMNGLMEDPMKVYKDRQFMNVWTDHEKEIFKDKFIQHPKNFGLIASYLERKSVPDCVLYYYLTKKNENYKALVRRNYGKRRGRNQQIARPSQEEKVEEKEEDKAEKTEKKEEEKKDEEEKDEKEDSKENTKEKDKIDGTAEETEEREQATPRGRKTANSQGRRKGRITRSMTNEAAAASAAAAAATEEPPPPLPPPPEPISTEPVETSRWTEEEMEVAKKGLVEHGRNWAAIAKMVGTKSEAQCKNFYFNYKRRHNLDNLLQQHKQKTSRKPREERDVSQCESVASTVSAQEDEDIEASNEEENPEDSEVEAVKPSEDSPENATSRGNTEPAVELEPTTETAPSTSPSLAVPSTKPAEDESVETQVNDSISAETAEQMDVDQQEHSAEEGSVCDPPPATKADSVDVEVRVPENHASKVEGDNTKERDLDRASEKVEPRDEDLVVAQQINAQRPEPQSDNDSSATCSADEDVDGEPERQRMFPMDSKPSLLNPTGSILVSSPLKPNPLDLPQLQHRAAVIPPMVSCTPCNIPIGTPVSGYALYQRHIKAMHESALLEEQRQRQEQIDLECRSSTSPCGTSKSPNREWEVLQPAPHQVITNLPEGVRLPTTRPTRPPPPLIPSSKTTVASEKPSFIMGGSISQGTPGTYLTSHNQASYTQETPKPSVGSISLGLPRQQESAKSATLPYIKQEEFSPRSQNSQPEGLLVRAQHEGVVRGTAGAIQEGSITRGTPTSKISVESIPSLRGSITQGTPALPQTGIPTEALVKGSISRMPIEDSSPEKGREEAASKGHVIYEGKSGHILSYDNIKNAREGTRSPRTAHEISLKRSYESVEGNIKQGMSMRESPVSAPLEGLICRALPRGSPHSDLKERTVLSGSIMQGTPRATTESFEDGLKYPKQIKRESPPIRAFEGAITKGKPYDGITTIKEMGRSIHEIPRQDILTQESRKTPEVVQSTRPIIEGSISQGTPIKFDNNSGQSAIKHNVKSLITGPSKLSRGMPPLEIVPENIKVVERGKYEDVKAGETVRSRHTSVVSSGPSVLRSTLHEAPKAQLSPGIYDDTSARRTPVSYQNTMSRGSPMMNRTSDVTISSNKSTNHERKSTLTPTQRESIPAKSPVPGVDPVVSHSPFDPHHRGSTAGEVYRSHLPTHLDPAMPFHRALDPAAAAYLFQRQLSPTPGYPSQYQLYAMENTRQTILNDYITSQQMQVNLRPDVARGLSPREQPLGLPYPATRGIIDLTNMPPTILVPHPGGTSTPPMDRITYIPGTQITFPPRPYNSASMSPGHPTHLAAAASAEREREREREKERERERIAAASSDLYLRPGSEQPGRPGSHGYVRSPSPSVRTQETMLQQRPSVFQGTNGTSVITPLDPTAQLRIMPLPAGGPSISQGLPASRYNTAADALAALVDAAASAPQMDVSKTKESKHEAARLEENLRSRSAAVSEQQQLEQKTLEVEKRSVQCLYTSSAFPSGKPQPHSSVVYSEAGKDKGPPPKSRYEEELRTRGKTTITAANFIDVIITRQIASDKDARERGSQSSDSSSSLSSHRYETPSDAIEVISPASSPAPPQEKLQTYQPEVVKANQAENDPTRQYEGPLHHYRPQQESPSPQQQLPPSSQAEGMGQVPRTHRLITLADHICQIITQDFARNQVSSQTPQQPPTSTFQNSPSALVSTPVRTKTSNRYSPESQAQSVHHQRPGSRVSPENLVDKSRGSRPGKSPERSHVSSEPYEPISPPQVPVVHEKQDSLLLLSQRGAEPAEQRNDARSPGSISYLPSFFTKLENTSPMVKSKKQEIFRKLNSSGGGDSDMAAAQPGTEIFNLPAVTTSGSVSSRGHSFADPASNLGLEDIIRKALMGSFDDKVEDHGVVMSQPMGVVPGTANTSVVTSGETRREEGDPSPHSGGVCKPKLISKSNSRKSKSPIPGQGYLGTERPSSVSSVHSEGDYHRQTPGWAWEDRPSSTGSTQFPYNPLTMRMLSSTPPTPIACAPSAVNQAAPHQQNRIWEREPAPLLSAQYETLSDSDD*</t>
  </si>
  <si>
    <t>BC172437</t>
  </si>
  <si>
    <t>ATGGGCGTGTGCCAGCGCACGCGCGCTCCCTGGAAGGAGAAGTCTCAGCTAGAACGAGCGGCCCTAGGTTTTCGGAAGGGAGGATCAGGGATGTTTGCGAGCGGCTGGAACCAGACGGTGCCGATAGAGGAAGCGGGCTCCATGGCTGCCCTCCTGCTGCTGCCCCTGCTGCTGTTGCTACCGCTGCTGCTGCTGAAGCTACACCTCTGGCCGCAGTTGCGCTGGCTTCCGGCGGACTTGGCCTTTGCGGTGCGAGCTCTGTGCTGCAAAAGGGCTCTTCGAGCTCGCGCCCTGGCCGCGGCTGCCGCCGACCCGGAAGGTCCCGAGGGGGGCTGCAGCCTGGCCTGGCGCCTCGCGGAACTGGCCCAGCAGCGCGCCGCGCACACCTTTCTCATTCACGGCTCGCGGCGCTTTAGCTACTCAGAGGCGGAGCGCGAGAGTAACAGGGCTGCACGCGCCTTCCTACGTGCGCTAGGCTGGGACTGGGGACCCGACGGCGGCGACAGCGGCGAGGGGAGCGCTGGAGAAGGCGAGCGGGCAGCGCCGGGAGCCGGAGATGCAGCGGCCGGAAGCGGCGCGGAGTTTGCCGGAGGGGACGGTGCCGCCAGAGGTGGAGGAGCCGCCGCCCCTCTGTCACCTGGAGCAACTGTGGCGCTGCTCCTCCCCGCTGGCCCAGAGTTTCTGTGGCTCTGGTTCGGGCTGGCCAAGGCCGGCCTGCGCACTGCCTTTGTGCCCACCGCCCTGCGCCGGGGCCCCCTGCTGCACTGCCTCCGCAGCTGCGGCGCGCGCGCGCTGGTGCTGGCGCCAGAGTTTCTGGAGTCCCTGGAGCCGGACCTGCCCGCCCTGAGAGCCATGGGGCTCCACCTGTGGGCTGCAGGCCCAGGAACCCACCCTGCTGGAATTAGCGATTTGCTGGCTGAAGTGTCCGCTGAAGTGGATGGGCCAGTGCCAGGATACCTCTCTTCCCCCCAGAGCATAACAGACACGTGCCTGTACATCTTCACCTCTGGCACCACGGGCCTCCCCAAGGCTGCTCGGATCAGTCATCTGAAGATCCTGCAATGCCAGGGCTTCTATCAGCTGTGTGGTGTCCACCAGGAAGATGTGATCTACCTCGCCCTCCCACTCTACCACATGTCCGGTTCCCTGCTGGGCATCGTGGGCTGCATGGGCATTGGGGCCACAGTGGTGCTGAAATCCAAGTTCTCGGCTGGTCAGTTCTGGGAAGATTGCCAGCAGCACAGGGTGACGGTGTTCCAGTACATTGGGGAGCTGTGCCGATACCTTGTCAACCAGCCCCCGAGCAAGGCAGAACGTGGCCATAAGGTCCGGCTGGCAGTGGGCAGCGGGCTGCGCCCAGATACCTGGGAGCGTTTTGTGCGGCGCTTCGGGCCCCTGCAGGTGCTGGAGACATATGGACTGACAGAGGGCAACGTGGCCACCATCAACTACACAGGACAGCGGGGCGCTGTGGGGCGTGCTTCCTGGCTTTACAAGCATATCTTCCCCTTCTCCTTGATTCGCTATGATGTCACCACAGGAGAGCCAATTCGGGACCCCCAGGGGCACTGTATGGCCACATCTCCAGGTGAGCCAGGGCTGCTGGTGGCCCCGGTAAGCCAGCAGTCCCCATTCCTGGGCTATGCTGGCGGGCCAGAGCTGGCCCAGGGGAAGTTGCTAAAGGATGTCTTCCGGCCTGGGGATGTTTTCTTCAACACTGGGGACCTGCTGGTCTGCGATGACCAAGGTTTTCTCCGCTTCCATGATCGTACTGGAGACACCTTCAGGTGGAAGGGGGAGAATGTGGCCACAACCGAGGTGGCAGAGGTCTTCGAGGCCCTAGATTTTCTTCAGGAGGTGAACGTCTATGGAGTCACTGTGCCAGGGCATGAAGGCAGGGCTGGAATGGCAGCCCTAGTTCTGCGTCCCCCCCACGCTTTGGACCTTATGCAGCTCTACACCCACGTGTCTGAGAACTTGCCACCTTATGCCCGGCCCCGATTCCTCAGGCTCCAGGAGTCTTTGGCCACCACAGAGACCTTCAAACAGCAGAAAGTTCGGATGGCAAATGAGGGCTTCGACCCCAGCACCCTGTCTGACCCACTGTACGTTCTGGACCAGGCTGTAGGTGCCTACCTGCCCCTCACAACTGCCCGGTACAGCGCCCTCCTGGCAGGAAACCTTCGAATCTACCCAGCTTTCTTGTACAAAGTGGTGAGCTCCGCCACCATGGATCTCCACCGCGGTGGAGGCCGCATCTTTTACCCATACGATGTTCCTGACTATGCGGGCTATCCCTATGACGTCCCGGACTATGCAGGATCCTATCCATATGACGTTCCAGATTACGCTGCTCATGGCGGACACCGGTCCACGTGA</t>
  </si>
  <si>
    <t>ATGGTGATGCTGCTGCTGCTGCTTTCCGCACTGGCTGGCCTCTTCGGTGCGGCAGAGGGACAAGCATTTCATCTTGGGAAGTGCCCCAATCCTCCGGTGCAGGAGAATTTTGACGTGAATAAGTATCTCGGAAGATGGTACGAAATTGAGAAGATCCCAACAACCTTTGAGAATGGACGCTGCATCCAGGCCAACTACTCACTAATGGAAAACGGAAAGATCAAAGTGTTAAACCAGGAGTTGAGAGCTGATGGAACTGTGAATCAAATCGAAGGTGAAGCCACCCCAGTTAACCTCACAGAGCCTGCCAAGCTGGAAGTTAAGTTTTCCTGGTTTATGCCATCGGCACCGTACTGGATCCTGGCCACCGACTATGAGAACTATGCCCTCGTGTATTCCTGTACCTGCATCATCCAACTTTTTCACGTGGATTTTGCTTGGATCTTGGCAAGAAACCCTAATCTCCCTCCAGAAACAGTGGACTCTCTAAAAAATATCCTGACTTCTAATAACATTGATGTCAAGAAAATGACGGTCACAGACCAGGTGAACTGCCCCAAGCTCTCGTACCCAGCTTTCTTGTACAAAGTGGTGAGCTCCGCCACCATGGATCTCCACCGCGGTGGAGGCCGCATCTTTTACCCATACGATGTTCCTGACTATGCGGGCTATCCCTATGACGTCCCGGACTATGCAGGATCCTATCCATATGACGTTCCAGATTACGCTGCTCATGGCGGACACCGGTCCACGTGA</t>
  </si>
  <si>
    <t>ATGAACATCCGCAATGCGAGGCCAGAGGACCTAATGAACATGCAGCACTGCAACCTCCTCTGCCTGCCCGAGAACTACCAGATGAAATACTACTTCTACCATGGCCTTTCCTGGCCCCAGCTCTCTTACATTGCTGAGGACGAGAATGGGAAGATTGTGGGGTATGTCCTGGCCAAAATGGAAGAGGACCCAGATGATGTGCCCCATGGACATATCACCTCATTGGCTGTGAAGCGTTCCCACCGGCGCCTCGGTCTGGCTCAGAAACTGATGGACCAGGCCTCTCGAGCCATGATAGAGAACTTCAATGCCAAATATGTCTCCCTGCATGTCAGGAAGAGTAACCGGGCCGCCCTGCACCTCTATTCCAACACCCTCAACTTTCAGATCAGTGAAGTGGAGCCCAAATACTATGCAGATGGGGAGGACGCCTATGCCATGAAGCGGGACCTCACTCAGATGGCCGACGAGCTGAGGCGGCACCTGGAGCTGAAAGAGAAGGGCAGGCACGTGGTGCTGGGTGCCATCGAGAACAAGGTGGAGAGCAAAGGCAATTCACCTCCGAGCTCAGGAGAGGCCTGTCGCGAGGAGAAGGGCCTGGCTGCCGAGGATAGTGGTGGGGACAGCAAGGACCTCAGCGAGGTCAGCGAGACCACAGAGAGCACAGATGTCAAGGACAGCTCAGAGGCCTCCGACTCAGCCTCCTACCCAGCTTTCTTGTACAAAGTGGTGAGCTCCGCCACCATGGATCTCCACCGCGGTGGAGGCCGCATCTTTTACCCATACGATGTTCCTGACTATGCGGGCTATCCCTATGACGTCCCGGACTATGCAGGATCCTATCCATATGACGTTCCAGATTACGCTGCTCATGGCGGACACCGGTCCACGTGA</t>
  </si>
  <si>
    <t>ATGGCAATGAGACAGACGCCGCTCACCTGCTCTGGCCACACGCGACCCGTGGTTGATTTGGCCTTCAGTGGCATCACGCCTTATGGGTATTTCTTAATCAGCGCTTGCAAAGATGGTAAACCTATGCTACGCCAGGGAGATACAGGAGACTGGATTGGAACATTTTTGGGTCATAAAGGTGCTGTTTGGGGTGCAACACTGAATAAGGATGCCACCAAAGCAGCTACAGCAGCTGCAGATTTCACAGCCAAAGTGTGGGATGCTGTCTCAGGAGATGAATTGATGACCCTGGCTCATAAACACATTGTCAAGACTGTGGATTTCACGCAGGATAGTAATTATTTGTTAACCGGGGGACAGGATAAACTGTTACGCATATATGACTTGAACAAACCTGAAGCAGAACCTAAGGAAATTAGTGGTCATACTTCTGGTATAAAAAAAGCTCTGTGGTGCAGTGAGGATAAACAGATTCTTTCTGCTGATGACAAAACTGTTCGACTTTGGGATCATGCTACTATGACAGAAGTGAAATCTCTAAATTTTAATATGTCTGTTAGTAGTATGGAATATATTCCTGAGGGAGAGATTTTGGTTATAACTTATGGACGATCTATTGCTTTTCATAGTGCAGTAAGTTTGGACCCAATTAAATCCTTTGAAGCTCCTGCAACCATCAATTCTGCATCTCTTCATCCTGAGAAAGAATTTCTTGTTGCAGGCGGTGAAGATTTTAAACTTTATAAGTATGATTATAATAGTGGAGAAGAATTAGAATCCTACAAGGGACACTTTGGTCCTATTCACTGTGTGAGATTTAGTCCTGATGGAGAACTCTATGCCAGTGGTTCAGAAGATGGAACATTGAGACTATGGCAAACTGTGGTAGGAAAAACGTATGGCCTTTGGAAATGTGTGCTTCCTGAAGAAGATAGTGGTGAGCTGGCAAAGCCAAAGATTGGTTTTCCAGAGACAACAGAAGAGGAGCTAGAAGAAATTGCTTCAGAGAATTCAGATTGCATCTTTCCTTCAGCTCCTGATGTTAAGGCCTACCCAGCTTTCTTGTACAAAGTGGTGAGCTCCGCCACCATGGATCTCCACCGCGGTGGAGGCCGCATCTTTTACCCATACGATGTTCCTGACTATGCGGGCTATCCCTATGACGTCCCGGACTATGCAGGATCCTATCCATATGACGTTCCAGATTACGCTGCTCATGGCGGACACCGGTCCACGTGA</t>
  </si>
  <si>
    <t>ATGGAAAGAGCCAGGCGAAGGGGAGGCGGCGGCGGCCGCGGCCGCGGAGGCAAGAATGTAGGGGGCTCTGGCCTAAGCAAGAGTAGACTCTATCCCCAGGCCCAGCACTCCCACTACCCCCACTACGCGGCCTCAGCCACCCCTAATCAGGCCGGGGGCGCAGCCGAAATCCAGGAGCTGGCCTCCAAACGAGTGGACATCCAGAAAAAGAGGTTTTACCTAGACGTGAAGCAAAGCTCCCGGGGCCGCTTCCTAAAGATAGCCGAAGTCTGGATAGGGAGAGGCCGGCAGGACAACATCAGAAAGAGTAAACTGACCCTCTCCCTGTCTGTGGCAGCGGAGCTGAAGGACTGTCTAGGGGACTTCATCGAGCACTATGCCCACCTGGGCCTGAAAGGCCACCGGCAAGAGCATGGCCACAGCAAAGAGCAAGGCTCCAGAAGGAGGCAGAAGCACTCGGCACCCTCCCCACCAGTCTCGGTGGGGTCCGAAGAGCATCCTCACAGTGTCCTGAAAACAGACTATATCGAGAGGGACAATAGGAAATATTACCTAGACCTAAAGGAAAATCAGCGGGGTCGCTTCCTACGGATTAGACAAACCATGATGCGGGGGACTGGCATGATAGGTTATTTTGGCCACAGTTTGGGCCAAGAACAGACTATTGTCCTCCCAGCACAAGGAATGATTGAGTTTCGTGATGCCTTGGTTCAGCTGATTGAAGACTATGGCGAAGGAGACATAGAAGAACGAAGAGGTGGAGACGATGACCCGCTTGAACTCCCAGAGGGGACTTCTTTCAGAGTGGACAATAAAAGGTTCTACTTTGATGTGGGCTCTAATAAATATGGAATTTTCCTGAAGGTAAGTGAGGTGAGACCACCTTACCGTAATACTATTACTGTTCCATTCAAAGCTTGGACAAGGTTTGGGGAGAATTTTATCAAGTATGAAGAAGAGATGAGGAAAATTTGCAACAGCCATAAAGAAAAGAGAATGGATGGCAGAAAGGCCAGTGGTGAAGAACAAGAATGCCTCGACTACCCAGCTTTCTTGTACAAAGTGGTGAGCTCCGCCACCATGGATCTCCACCGCGGTGGAGGCCGCATCTTTTACCCATACGATGTTCCTGACTATGCGGGCTATCCCTATGACGTCCCGGACTATGCAGGATCCTATCCATATGACGTTCCAGATTACGCTGCTCATGGCGGACACCGGTCCACGTGA</t>
  </si>
  <si>
    <t>MAMRQTPLTCSGHTRPVVDLAFSGITPYGYFLISACKDGKPMLRQGDTGDWIGTFLGHKGAVWGATLNKDATKAATAAADFTAKVWDAVSGDELMTLAHKHIVKTVDFTQDSNYLLTGGQDKLLRIYDLNKPEAEPKEISGHTSGIKKALWCSEDKQILSADDKTVRLWDHATMTEVKSLNFNMSVSSMEYIPEGEILVITYGRSIAFHSAVSLDPIKSFEAPATINSASLHPEKEFLVAGGEDFKLYKYDYNSGEELESYKGHFGPIHCVRFSPDGELYASGSEDGTLRLWQTVVGKTYGLWKCVLPEEDSGELAKPKIGFPETTEEELEEIASENSDCIFPSAPDVKAYPAFLYKVVSSATMDLHRGGGRIFYPYDVPDYAGYPYDVPDYAGSYPYDVPDYAAHGGHRST*</t>
  </si>
  <si>
    <t>MNIRNARPEDLMNMQHCNLLCLPENYQMKYYFYHGLSWPQLSYIAEDENGKIVGYVLAKMEEDPDDVPHGHITSLAVKRSHRRLGLAQKLMDQASRAMIENFNAKYVSLHVRKSNRAALHLYSNTLNFQISEVEPKYYADGEDAYAMKRDLTQMADELRRHLELKEKGRHVVLGAIENKVESKGNSPPSSGEACREEKGLAAEDSGGDSKDLSEVSETTESTDVKDSSEASDSASYPAFLYKVVSSATMDLHRGGGRIFYPYDVPDYAGYPYDVPDYAGSYPYDVPDYAAHGGHRST*</t>
  </si>
  <si>
    <t>Target GenBank</t>
  </si>
  <si>
    <t>GenBank Accession</t>
  </si>
  <si>
    <t>NM_007178.3</t>
  </si>
  <si>
    <t>MGVCQRTRAPWKEKSQLERAALGFRKGGSGMFASGWNQTVPIEEAGSMAALLLLPLLLLLPLLLLKLHLWPQLRWLPADLAFAVRALCCKRALRARALAAAAADPEGPEGGCSLAWRLAELAQQRAAHTFLIHGSRRFSYSEAERESNRAARAFLRALGWDWGPDGGDSGEGSAGEGERAAPGAGDAAAGSGAEFAGGDGAARGGGAAAPLSPGATVALLLPAGPEFLWLWFGLAKAGLRTAFVPTALRRGPLLHCLRSCGARALVLAPEFLESLEPDLPALRAMGLHLWAAGPGTHPAGISDLLAEVSAEVDGPVPGYLSSPQSITDTCLYIFTSGTTGLPKAARISHLKILQCQGFYQLCGVHQEDVIYLALPLYHMSGSLLGIVGCMGIGATVVLKSKFSAGQFWEDCQQHRVTVFQYIGELCRYLVNQPPSKAERGHKVRLAVGSGLRPDTWERFVRRFGPLQVLETYGLTEGNVATINYTGQRGAVGRASWLYKHIFPFSLIRYDVTTGEPIRDPQGHCMATSPGEPGLLVAPVSQQSPFLGYAGGPELAQGKLLKDVFRPGDVFFNTGDLLVCDDQGFLRFHDRTGDTFRWKGENVATTEVAEVFEALDFLQEVNVYGVTVPGHEGRAGMAALVLRPPHALDLMQLYTHVSENLPPYARPRFLRLQESLATTETFKQQKVRMANEGFDPSTLSDPLYVLDQAVGAYLPLTTARYSALLAGNLRIYPAFLYKVVSSATMDLHRGGGRIFYPYDVPDYAGYPYDVPDYAGSYPYDVPDYAAHGGHRST*</t>
  </si>
  <si>
    <t>MVMLLLLLSALAGLFGAAEGQAFHLGKCPNPPVQENFDVNKYLGRWYEIEKIPTTFENGRCIQANYSLMENGKIKVLNQELRADGTVNQIEGEATPVNLTEPAKLEVKFSWFMPSAPYWILATDYENYALVYSCTCIIQLFHVDFAWILARNPNLPPETVDSLKNILTSNNIDVKKMTVTDQVNCPKLSYPAFLYKVVSSATMDLHRGGGRIFYPYDVPDYAGYPYDVPDYAGSYPYDVPDYAAHGGHRST*</t>
  </si>
  <si>
    <t>NM_024330.2</t>
  </si>
  <si>
    <t>NM_003491.3</t>
  </si>
  <si>
    <t>KJ893247</t>
  </si>
  <si>
    <t>KJ892483</t>
  </si>
  <si>
    <t>KJ893196</t>
  </si>
  <si>
    <t>KJ890689</t>
  </si>
  <si>
    <t>MERARRRGGGGGRGRGGKNVGGSGLSKSRLYPQAQHSHYPHYAASATPNQAGGAAEIQELASKRVDIQKKRFYLDVKQSSRGRFLKIAEVWIGRGRQDNIRKSKLTLSLSVAAELKDCLGDFIEHYAHLGLKGHRQEHGHSKEQGSRRRQKHSAPSPPVSVGSEEHPHSVLKTDYIERDNRKYYLDLKENQRGRFLRIRQTMMRGTGMIGYFGHSLGQEQTIVLPAQGMIEFRDALVQLIEDYGEGDIEERRGGDDDPLELPEGTSFRVDNKRFYFDVGSNKYGIFLKVSEVRPPYRNTITVPFKAWTRFGENFIKYEEEMRKICNSHKEKRMDGRKASGEEQECLDYPAFLYKVVSSATMDLHRGGGRIFYPYDVPDYAGYPYDVPDYAGSYPYDVPDYAAHGGHRST*</t>
  </si>
  <si>
    <t>NM_013357.2</t>
  </si>
  <si>
    <t>KJ893720</t>
  </si>
  <si>
    <t>BC106708</t>
  </si>
  <si>
    <t>NM_001647.3</t>
  </si>
  <si>
    <t>NM_003507.1</t>
  </si>
  <si>
    <t>NM_001448.2</t>
  </si>
  <si>
    <t>NM_000170.2</t>
  </si>
  <si>
    <t>NM_004594.2</t>
  </si>
  <si>
    <t>NM_000748.2</t>
  </si>
  <si>
    <t>NM_020546.2</t>
  </si>
  <si>
    <t>NM_001977.3</t>
  </si>
  <si>
    <t>NM_020167.4</t>
  </si>
  <si>
    <t>NM_002079.2</t>
  </si>
  <si>
    <t>NM_001159629.1</t>
  </si>
  <si>
    <t>NM_004484.3</t>
  </si>
  <si>
    <t>NM_006796.2</t>
  </si>
  <si>
    <t>NM_001635.3</t>
  </si>
  <si>
    <t>NM_000167.5</t>
  </si>
  <si>
    <t>NM_001256792.1</t>
  </si>
  <si>
    <t>NM_178850.2</t>
  </si>
  <si>
    <t>NM_017553.2</t>
  </si>
  <si>
    <t>NM_003993.3</t>
  </si>
  <si>
    <t>NM_019892.5</t>
  </si>
  <si>
    <t>ATGGCACCTCCGTCAGTCTTTGCCGAGGTTCCGCAGGCCCAGCCTGTCCTGGTCTTCAAGCTCACTGCCGACTTCAGGGAGGATCCGGACCCCCGCAAGGTCAACCTGGGAGTGGGAGCATATCGCACGGATGACTGCCATCCCTGGGTTTTGCCAGTAGTGAAGAAAGTGGAGCAGAAGATTGCTAATGACAATAGCCTAAATCACGAGTATCTGCCAATCCTGGGCCTGGCTGAGTTCCGGAGCTGTGCTTCTCGTCTTGCCCTTGGGGATGACAGCCCAGCACTCAAGGAGAAGCGGGTAGGAGGTGTGCAATCTTTGGGGGGAACAGGTGCACTTCGAATTGGAGCTGATTTCTTAGCGCGTTGGTACAATGGAACAAACAACAAGAACACACCTGTCTATGTGTCCTCACCAACCTGGGAGAATCACAATGCTGTGTTTTCCGCTGCTGGTTTTAAAGACATTCGGTCCTATCGCTACTGGGATGCAGAGAAGAGAGGATTGGACCTCCAGGGCTTCCTGAATGATCTGGAGAATGCTCCTGAGTTCTCCATTGTTGTCCTCCACGCCTGTGCACACAACCCAACTGGGATTGACCCAACTCCGGAGCAGTGGAAGCAGATTGCTTCTGTCATGAAGCACCGGTTTCTGTTCCCCTTCTTTGACTCAGCCTATCAGGGCTTCGCATCTGGAAACCTGGAGAGAGATGCCTGGGCCATTCGCTATTTTGTGTCTGAAGGCTTCGAGTTCTTCTGTGCCCAGTCCTTCTCCAAGAACTTCGGGCTCTACAATGAGAGAGTCGGGAATCTGACTGTGGTTGGAAAAGAACCTGAGAGCATCCTGCAAGTCCTTTCCCAGATGGAGAAGATCGTGCGGATTACTTGGTCCAATCCCCCCGCCCAGGGAGCACGAATTGTGGCCAGCACCCTCTCTAACCCTGAGCTCTTTGAGGAATGGACAGGTAATGTGAAGACAATGGCTGACCGGATTCTGACCATGAGATCTGAACTCAGGGCACGACTAGAAGCCCTCAAAACCCCTGGGACCTGGAACCACATCACTGATCAAATTGGCATGTTCAGCTTCACTGGGTTGAACCCCAAGCAGGTTGAGTATCTGGTCAATGAAAAGCACATCTACCTGCTGCCAAGTGGTCGAATCAACGTGAGTGGCTTAACCACCAAAAATCTAGATTACGTGGCCACCTCCATCCATGAAGCAGTCACCAAAATCCAGTACCCAGCTTTCTTGTACAAAGTGGTGAGCTCCGCCACCATGGATCTCCACCGCGGTGGAGGCCGCATCTTTTACCCATACGATGTTCCTGACTATGCGGGCTATCCCTATGACGTCCCGGACTATGCAGGATCCTATCCATATGACGTTCCAGATTACGCTGCTCATGGCGGACACCGGTCCACGTGA</t>
  </si>
  <si>
    <t>ATGCTCCGGCCCATTCTGGATGCTCCCCAGCGGTTGCTGAAGGAGGGGAGAGCGTCCCGGCAGCTGGTGCTGGTGGTGGTATTCGTCGCTTTGCTCCTGGACAACATGCTGTTTACTGTGGTGGTGCCAATTGTGCCCACCTTCCTATATGACATGGAGTTCAAAGAAGTCAACTCTTCTCTGCACCTCGGCCATGCCGGAAGTTCCCCACATGCCCTCGCCTCTCCTGCCTTTTCCACCATCTTCTCCTTCTTCAACAACAACACCGTGGCTGTTGAAGAAAGCGTACCTAGTGGAATAGCATGGATGAATGACACTGCCAGCACCATCCCACCTCCAGCCACTGAAGCCATCTCAGCTCATAAAAACAACTGCTTGCAAGGCACAGGTTTCTTGGAGGAAGAGACTACCCGGGTCGGGGTTCTGTTTGCTTCAAAGGCTGTGATGCAACTTCTGGTCAACCCATTCGTGGGCCCTCTCACCAACAGGATTGGATATCATATCCCCATGTTTGCTGGCTTTGTTATCATGTTTCTCTCCACAGTTATGTTTGCTTTTTCTGGGACCTATACTCTACTCTTTGTGGCCCGAACCCTTCAAGGCATTGGATCTTCATTTTCATCTGTTGCAGGTCTTGGAATGCTGGCCAGTGTCTACACTGATGACCATGAGAGAGGACGAGCCATGGGAACTGCTCTGGGGGGCCTGGCCTTGGGGTTGCTGGTGGGAGCTCCCTTTGGAAGTGTAATGTACGAGTTTGTTGGGAAGTCTGCACCCTTCCTCATCCTGGCCTTCCTGGCACTACTGGATGGAGCACTCCAGCTTTGCATCCTACAGCCTTCCAAAGTCTCTCCTGAGAGTGCCAAGGGGACTCCCCTCTTTATGCTTCTCAAAGACCCTTACATCCTGGTGGCTGCAGGTCTAGCTTTCTTGCCTGCCAGTGTGTCCTACCTCATTGGCACCAACCTCTTTGGTGTGTTGGCCAACAAGATGGGTCGGTGGCTGTGTTCCCTAATCGGGATGCTGGTAGTAGGTACCAGCTTGCTCTGTGTTCCTCTGGCTCACAATATTTTTGGTCTCATTGGCCCCAATGCAGGGCTTGGCCTTGCCATAGGCATGGTGGATTCTTCTATGATGCCCATCATGGGGCACCTGGTGGATCTACGCCACACCTCGGTGTATGGGAGTGTCTACGCCATCGCTGATGTGGCTTTTTGCATGGGCTTTGCTATAGGTCCATCCACCGGTGGTGCCATTGTAAAGGCCATCGGTTTTCCCTGGCTCATGGTCATCACTGGGGTCATCAACATCGTCTATGCTCCACTCTGCTACTACCTGCGGAGCCCCCCGGCAAAGGAAGAGAAGCTTGCTATTCTGAGTCAGGACTGCCCCATGGAGACCCGGATGTATGCAACCCAGAAGCCCACGAAGGAATTTCCTCTGGGGGAGGACAGTGATGAGGAGCCTGACCATGAGGAGTACCCAGCTTTCTTGTACAAAGTGGTGAGCTCCGCCACCATGGATCTCCACCGCGGTGGAGGCCGCATCTTTTACCCATACGATGTTCCTGACTATGCGGGCTATCCCTATGACGTCCCGGACTATGCAGGATCCTATCCATATGACGTTCCAGATTACGCTGCTCATGGCGGACACCGGTCCACGTGA</t>
  </si>
  <si>
    <t>ATGGCCGGGACCGTGCGCACCGCGTGCTTGGTGGTGGCGATGCTGCTCAGCTTGGACTTCCCGGGACAGGCGCAGCCCCCGCCGCCGCCGCCGGACGCCACCTGTCACCAAGTCCGCTCCTTCTTCCAGAGACTGCAGCCCGGACTCAAGTGGGTGCCAGAAACTCCCGTGCCAGGATCAGATTTGCAAGTATGTCTCCCTAAGGGCCCAACATGCTGCTCAAGAAAGATGGAAGAAAAATACCAACTAACAGCACGATTGAACATGGAACAGCTGCTTCAGTCTGCAAGTATGGAGCTCAAGTTCTTAATTATTCAGAATGCTGCGGTTTTCCAAGAGGCCTTTGAAATTGTTGTTCGCCATGCCAAGAACTACACCAATGCCATGTTCAAGAACAACTACCCAAGCCTGACTCCACAAGCTTTTGAGTTTGTGGGTGAATTTTTCACAGATGTGTCTCTCTACATCTTGGGTTCTGACATCAATGTAGATGACATGGTCAATGAATTGTTTGACAGCCTGTTTCCAGTCATCTATACCCAGCTAATGAACCCAGGCCTGCCTGATTCAGCCTTGGACATCAATGAGTGCCTCCGAGGAGCAAGACGTGACCTGAAAGTATTTGGGAATTTCCCCAAGCTTATTATGACCCAGGTTTCCAAGTCACTGCAAGTCACTAGGATCTTCCTTCAGGCTCTGAATCTTGGAATTGAAGTGATCAACACAACTGATCACCTGAAGTTCAGTAAGGACTGTGGCCGAATGCTCACCAGAATGTGGTACTGCTCTTACTGCCAGGGACTGATGATGGTTAAACCCTGTGGCGGTTACTGCAATGTGGTCATGCAAGGCTGTATGGCAGGTGTGGTGGAGATTGACAAGTACTGGAGAGAATACATTCTGTCCCTTGAAGAACTTGTGAATGGCATGTACAGAATCTATGACATGGAGAACGTACTGCTTGGTCTCTTTTCAACAATCCATGATTCTATCCAGTATGTCCAGAAGAATGCAGGAAAGCTGACCACCACTATTGGCAAGTTATGTGCCCATTCTCAACAACGCCAATATAGATTTGCTTATTATCCTGAAGATCTCTTTATTGACAAGAAAGTATTAAAAGTTGCTCATGTAGAACATGAAGAAACCTTATCCAGCCGAAGAAGGGAACTAATTCAGAAGTTGAAGTCTTTCATCAGCTTCTATAGTGCTTTGCCTGGCTACATCTGCAGCCATAGCCCTGTGGCGGAAAACGACACCCTTTGCTGGAATGGACAAGAACTCGTGGAGAGATACAGCCAAAAGGCAGCAAGGAATGGAATGAAAAACCAGTTCAATCTCCATGAGCTGAAAATGAAGGGCCCTGAGCCAGTGGTCAGTCAAATTATTGACAAACTGAAGCACATTAACCAGCTCCTGAGAACCATGTCTATGCCCAAAGGTAGAGTTCTGGATAAAAACCTGGATGAGGAAGGGTTTGAAAGTGGAGACTGCGGTGATGATGAAGATGAGTGCATTGGAGGCTCTGGTGATGGAATGATAAAAGTGAAGAATCAGCTCCGCTTCCTTGCAGAACTGGCCTATGATCTGGATGTGGATGATGCGCCTGGAAACAGTCAGCAGGCAACTCCGAAGGACAACGAGATAAGCACCTTTCACAACCTCGGGAACGTTCATTCCCCGCTGAAGCTTCTCACCAGCATGGCCATCTCGGTGGTGTGCTTCTTCTTCCTGGTGCACTACCCAGCTTTCTTGTACAAAGTGGTGAGCTCCGCCACCATGGATCTCCACCGCGGTGGAGGCCGCATCTTTTACCCATACGATGTTCCTGACTATGCGGGCTATCCCTATGACGTCCCGGACTATGCAGGATCCTATCCATATGACGTTCCAGATTACGCTGCTCATGGCGGACACCGGTCCACGTGA</t>
  </si>
  <si>
    <t>ATGGCACGGTTCGGCTTGCCCGCGCTTCTCTGCACCCTGGCAGTGCTCAGCGCCGCGCTGCTGGCTGCCGAGCTCAAGTCGAAAAGTTGCTCGGAAGTGCGACGTCTTTACGTGTCCAAAGGCTTCAACAAGAACGATGCCCCCCTCCACGAGATCAACGGTGATCATTTGAAGATCTGTCCCCAGGGTTCTACCTGCTGCTCTCAAGAGATGGAGGAGAAGTACAGCCTGCAAAGTAAAGATGATTTCAAAAGTGTGGTCAGCGAACAGTGCAATCATTTGCAAGCTGTCTTTGCTTCACGTTACAAGAAGTTTGATGAATTCTTCAAAGAACTACTTGAAAATGCAGAGAAATCCCTGAATGATATGTTTGTGAAGACATATGGCCATTTATACATGCAAAATTCTGAGCTATTTAAAGATCTCTTCGTAGAGTTGAAACGTTACTACGTGGTGGGAAATGTGAACCTGGAAGAAATGCTAAATGACTTCTGGGCTCGCCTCCTGGAGCGGATGTTCCGCCTGGTGAACTCCCAGTACCACTTTACAGATGAGTATCTGGAATGTGTGAGCAAGTATACGGAGCAGCTGAAGCCCTTCGGAGATGTCCCTCGCAAATTGAAGCTCCAGGTTACTCGTGCTTTTGTAGCAGCCCGTACTTTCGCTCAAGGCTTAGCGGTTGCGGGAGATGTCGTGAGCAAGGTCTCCGTGGTAAACCCCACAGCCCAGTGTACCCATGCCCTGTTGAAGATGATCTACTGCTCCCACTGCCGGGGTCTCGTGACTGTGAAGCCATGTTACAACTACTGCTCAAACATCATGAGAGGCTGTTTGGCCAACCAAGGGGATCTCGATTTTGAATGGAACAATTTCATAGATGCTATGCTGATGGTGGCAGAGAGGCTAGAGGGTCCTTTCAACATTGAATCGGTCATGGATCCCATCGATGTGAAGATTTCTGATGCTATTATGAACATGCAGGATAATAGTGTTCAAGTGTCTCAGAAGGTTTTCCAGGGATGTGGACCCCCCAAGCCCCTCCCAGCTGGACGAATTTCTCGTTCCATCTCTGAAAGTGCCTTCAGTGCTCGCTTCAGACCACATCACCCCGAGGAACGCCCAACCACAGCAGCTGGCACTAGTTTGGACCGACTGGTTACTGATGTCAAGGAGAAACTGAAACAGGCCAAGAAATTCTGGTCCTCCCTTCCGAGCAACGTTTGCAACGATGAGAGGATGGCTGCAGGAAACGGCAATGAGGATGACTGTTGGAATGGGAAAGGCAAAAGCAGGTACCTGTTTGCAGTGACAGGAAATGGATTAGCCAACCAGGGCAACAACCCAGAGGTCCAGGTTGACACCAGCAAACCAGACATACTGATCCTTCGTCAAATCATGGCTCTTCGAGTGATGACCAGCAAGATGAAGAATGCATACAATGGGAACGACGTGGACTTCTTTGATATCAGTGATGAAAGTAGTGGAGAAGGAAGTGGAAGTGGCTGTGAGTATCAGCAGTGCCCTTCAGAGTTTGACTACAATGCCACTGACCATGCTGGGAAGAGTGCCAATGAGAAAGCCGACAGTGCTGGTGTCCGTCCTGGGGCACAGGCCTACCTCCTCACTGTCTTCTGCATCTTGTTCCTGGTTATGCAGAGAGAGTGGAGATACCCAGCTTTCTTGTACAAAGTGGTGAGCTCCGCCACCATGGATCTCCACCGCGGTGGAGGCCGCATCTTTTACCCATACGATGTTCCTGACTATGCGGGCTATCCCTATGACGTCCCGGACTATGCAGGATCCTATCCATATGACGTTCCAGATTACGCTGCTCATGGCGGACACCGGTCCACGTGA</t>
  </si>
  <si>
    <t>ATGGCAGCCTCAAAGAAGGCAGTTTTGGGGCCATTGGTGGGGGCGGTGGACCAGGGCACCAGTTCGACGCGCTTTTTGGTTTTCAATTCAAAAACAGCTGAACTACTTAGTCATCATCAAGTAGAAATAAAACAAGAGTTCCCAAGAGAAGGATGGGTGGAACAGGACCCTAAGGAAATTCTACATTCTGTCTATGAGTGTATAGAGAAAACATGTGAGAAACTTGGACAGCTCAAAATTGATATTTCCAACATAAAAGCTATTGGTGTCAGCAACCAGAGGGAAACCACTGTAGTCTGGGACAAGATAACTGGAGAGCCTCTCTACAATGCTGTGGTGTGGCTTGATCTAAGAACCCAGTCTACCGTTGAGAGTCTTAGTAAAAGAATTACAGGAAATAATAACTTTGTCAAGTCCAAGACAGGCCTTCCACTTAGCACTTACTTCAGTGCAGTGAAACTTCGTTGGCTCCTTGACAATGTGAGAAAAGTTCAAAAGGCAGTTGAAGAAAAACGAGCTCTTTTTGGGACTATTGATTCATGGCTTATTTGGAGTTTGACAGGAGGAGTCAATGGAGGTGTCCACTGTACAGATGTAACAAATGCAAGTAGGACTATGCTTTTCAACATTCATTCTTTGGAATGGGATAAACAACTCTGCGAATTTTTTGGAATTCCAATGGAAATTCTTCCAAATGTCCGGAGTTCTTCTGAGATCTATGGCCTAATGAAAATCTCTCATAGCGTGAAAGCTGGGGCCTTGGAAGGTGTGCCAATATCTGGGTGTTTAGGGGACCAGTCTGCTGCATTGGTGGGACAAATGTGCTTCCAGATTGGACAAGCCAAAAATACGTATGGAACAGGATGTTTCTTACTATGTAATACAGGCCATAAGTGTGTATTTTCTGATCATGGCCTTCTCACCACAGTGGCTTACAAACTTGGCAGAGACAAACCAGTATATTATGCTTTGGAAGGTTCTGTAGCTATAGCTGGTGCTGTTATTCGCTGGCTAAGAGACAATCTTGGAATTATAAAGACCTCAGAAGAAATTGAAAAACTTGCTAAAGAAGTAGGTACTTCTTATGGCTGCTACTTCGTCCCAGCATTTTCGGGGTTATATGCACCTTATTGGGAGCCCAGCGCAAGAGGGATAATCTGTGGACTCACTCAGTTCACCAATAAATGCCATATTGCTTTTGCTGCATTAGAAGCTGTTTGTTTCCAAACTCGAGAGATTTTGGATGCCATGAATCGAGACTGTGGAATTCCACTCAGTCATTTGCAGGTAGATGGAGGAATGACCAGCAACAAAATTCTTATGCAGCTACAAGCAGACATTCTGTATATACCAGTAGTGAAGCCCTCAATGCCCGAAACCACTGCACTGGGTGCGGCTATGGCGGCAGGGGCTGCAGAAGGAGTCGGCGTATGGAGTCTCGAACCCGAGGATTTGTCTGCCGTCACGATGGAGCGGTTTGAACCTCAGATTAATGCGGAGGAAAGTGAAATTCGTTATTCTACATGGAAGAAAGCTGTGATGAAGTCAATGGGTTGGGTTACAACTCAATCTCCAGAAAGTGGTATTCCATACCCAGCTTTCTTGTACAAAGTGGTGAGCTCCGCCACCATGGATCTCCACCGCGGTGGAGGCCGCATCTTTTACCCATACGATGTTCCTGACTATGCGGGCTATCCCTATGACGTCCCGGACTATGCAGGATCCTATCCATATGACGTTCCAGATTACGCTGCTCATGGCGGACACCGGTCCACGTGA</t>
  </si>
  <si>
    <t>ATGTCAGGGATGGAAAAACTTCAGAATGCTTCCTGGATCTACCAGCAGAAACTAGAAGATCCATTCCAGAAACACCTGAACAGCACCGAGGAGTATCTGGCCTTCCTCTGCGGACCTCGGCGCAGCCACTTCTTCCTCCCCGTGTCTGTGGTGTATGTGCCAATTTTTGTGGTGGGGGTCATTGGCAATGTCCTGGTGTGCCTGGTGATTCTGCAGCACCAGGCTATGAAGACGCCCACCAACTACTACCTCTTCAGCCTGGCGGTCTCTGACCTCCTGGTCCTGCTCCTTGGAATGCCCCTGGAGGTCTATGAGATGTGGCGCAACTACCCTTTCTTGTTCGGGCCCGTGGGCTGCTACTTCAAGACGGCCCTCTTTGAGACCGTGTGCTTCGCCTCCATCCTCAGCATCACCACCGTCAGCGTGGAGCGCTACGTGGCCATCCTACACCCGTTCCGCGCCAAACTGCAGAGCACCCGGCGCCGGGCCCTCAGGATCCTCGGCATCGTCTGGGGCTTCTCCGTGCTCTTCTCCCTGCCCAACACCAGCATCCATGGCATCAAGTTCCACTACTTCCCCAATGGGTCCCTGGTCCCAGGTTCGGCCACCTGTACGGTCATCAAGCCCATGTGGATCTACAATTTCATCATCCAGGTCACCTCCTTCCTATTCTACCTCCTCCCCATGACTGTCATCAGTGTCCTCTACTACCTCATGGCACTCAGACTAAAGAAAGACAAATCTCTTGAGGCAGATGAAGGGAATGCAAATATTCAAAGACCCTGCAGAAAATCAGTCAACAAGATGCTGTTTGTCTTGGTCTTAGTGTTTGCTATCTGTTGGGCCCCGTTCCACATTGACCGACTCTTCTTCAGCTTTGTGGAGGAGTGGAGTGAATCCCTGGCTGCTGTGTTCAACCTCGTCCATGTGGTGTCAGGTGTCTTCTTCTACCTGAGCTCAGCTGTCAACCCCATTATCTATAACCTACTGTCTCGCCGCTTCCAGGCAGCATTCCAGAATGTGATCTCTTCTTTCCACAAACAGTGGCACTCCCAGCATGACCCACAGTTGCCACCTGCCCAGCGGAACATCTTCCTGACAGAATGCCACTTTGTGGAGCTGACCGAAGATATAGGTCCCCAATTCCCATGTCAGTCATCCATGCACAACTCTCACCTCCCAACAGCCCTCTCTAGTGAACAGATGTCAAGAACAAACTATCAAAGCTTCCACTTTAACAAAACCTACCCAGCTTTCTTGTACAAAGTGGTGAGCTCCGCCACCATGGATCTCCACCGCGGTGGAGGCCGCATCTTTTACCCATACGATGTTCCTGACTATGCGGGCTATCCCTATGACGTCCCGGACTATGCAGGATCCTATCCATATGACGTTCCAGATTACGCTGCTCATGGCGGACACCGGTCCACGTGA</t>
  </si>
  <si>
    <t>ATGCCGCATCCTCGAAGGTACCACTCCTCAGAGCGAGGCAGCCGGGGGAGTTACCGTGAACACTATCGGAGCCGAAAGCATAAGCGACGAAGAAGTCGCTCCTGGTCAAGTAGTAGTGACCGGACACGACGGCGTCGGCGAGAGGACAGCTACCATGTCCGTTCTCGAAGCAGTTATGATGATCGTTCGTCCGACCGGAGGGTGTATGACCGGCGATACTGTGGCAGCTACAGACGCAACGATTATAGCCGGGATCGGGGAGATGCCTACTATGACACAGACTATCGGCATTCCTATGAATATCAGCGGGAGAACAGCAGTTACCGCAGCCAGCGCAGCAGCCGGAGGAAGCACAGACGGCGGAGGAGGCGCAGCCGGACATTTAGCCGCTCATCTTCGCACAGCAGCCGGAGAGCCAAGAGTGTAGAGGACGACGCTGAGGGCCACCTCATCTACCACGTCGGGGACTGGCTACAAGAGCGATATGAAATCGTTAGCACCTTAGGAGAGGGGACCTTCGGCCGAGTTGTACAATGTGTTGACCATCGCAGGGGTGGGGCTCGAGTTGCCCTGAAGATCATTAAGAATGTGGAGAAGTACAAGGAAGCAGCTCGACTTGAGATCAACGTGCTAGAGAAAATCAATGAGAAAGACCCTGACAACAAGAACCTCTGTGTCCAGATGTTTGACTGGTTTGACTACCATGGCCACATGTGTATCTCCTTTGAGCTTCTGGGCCTTAGCACCTTCGATTTCCTCAAAGACAACAACTACCTGCCCTACCCCATCCACCAAGTGCGCCACATGGCCTTCCAGCTGTGCCAGGCTGTCAAGTTCCTCCATGATAACAAGCTGACACATACAGACCTCAAGCCTGAAAATATTCTGTTTGTGAATTCAGACTATGAGCTCACCTACAACCTAGAGAAGAAGCGAGATGAGCGCAGTGTGAAGAGCACAGCTGTGCGGGTGGTAGACTTTGGCAGTGCCACCTTTGACCATGAGCACCATAGCACCATTGTCTCCACTCGCCATTACCGAGCACCAGAAGTCATCCTTGAGTTGGGCTGGTCACAGCCTTGTGATGTGTGGAGTATAGGCTGCATCATCTTTGAATACTATGTGGGATTCACCCTCTTCCAGACCCATGACAACAGAGAGCATCTAGCCATGATGGAAAGGATCTTGGGTCCTATCCCTTCCCGGATGATCCGAAAGACAAGAAAGCAGAAATATTTTTACCGGGGTCGCCTGGATTGGGATGAGAACACATCAGCTGGGCGCTATGTTCGTGAGAACTGCAAACCGCTGCGGCGGTATCTGACCTCAGAGGCAGAGGAACACCACCAGCTCTTCGATCTGATTGAAAGCATGCTAGAGTATGAACCAGCTAAGCGGCTGACCTTGGGTGAAGCCCTTCAGCATCCTTTCTTCGCCCGCCTTCGGGCTGAGCCGCCCAACAAGTTGTGGGACTCCAGTCGGGATATCAGTCGGTACCCAGCTTTCTTGTACAAAGTGGTGAGCTCCGCCACCATGGATCTCCACCGCGGTGGAGGCCGCATCTTTTACCCATACGATGTTCCTGACTATGCGGGCTATCCCTATGACGTCCCGGACTATGCAGGATCCTATCCATATGACGTTCCAGATTACGCTGCTCATGGCGGACACCGGTCCACGTGA</t>
  </si>
  <si>
    <t>ATGCGGGACCCCGGCGCGGCCGCTCCGCTTTCGTCCCTGGGCCTCTGTGCCCTGGTGCTGGCGCTGCTGGGCGCACTGTCCGCGGGCGCCGGGGCGCAGCCGTACCACGGAGAGAAGGGCATCTCCGTGCCGGACCACGGCTTCTGCCAGCCCATCTCCATCCCGCTGTGCACGGACATCGCCTACAACCAGACCATCCTGCCCAACCTGCTGGGCCACACGAACCAAGAGGACGCGGGCCTCGAGGTGCACCAGTTCTACCCGCTGGTGAAGGTGCAGTGTTCTCCCGAACTCCGCTTTTTCTTATGCTCCATGTATGCGCCCGTGTGCACCGTGCTCGATCAGGCCATCCCGCCGTGTCGTTCTCTGTGCGAGCGCGCCCGCCAGGGCTGCGAGGCGCTCATGAACAAGTTCGGCTTCCAGTGGCCCGAGCGGCTGCGCTGCGAGAACTTCCCGGTGCACGGTGCGGGCGAGATCTGCGTGGGCCAGAACACGTCGGACGGCTCCGGGGGCCCAGGCGGCGGCCCCACTGCCTACCCTACCGCGCCCTACCTGCCGGACCTGCCCTTCACCGCGCTGCCCCCGGGGGCCTCAGATGGCAGGGGGCGTCCCGCCTTCCCCTTCTCATGCCCCCGTCAGCTCAAGGTGCCCCCGTACCTGGGCTACCGCTTCCTGGGTGAGCGCGATTGTGGCGCCCCGTGCGAACCGGGCCGTGCCAACGGCCTGATGTACTTTAAGGAGGAGGAGAGGCGCTTCGCCCGCCTCTGGGTGGGCGTGTGGTCCGTGCTGTGCTGCGCCTCGACGCTCTTTACCGTTCTCACCTACCTGGTGGACATGCGGCGCTTCAGCTACCCAGAGCGGCCCATCATCTTCCTGTCGGGCTGCTACTTCATGGTGGCCGTGGCGCACGTGGCCGGCTTCCTTCTAGAGGACCGCGCCGTGTGCGTGGAGCGCTTCTCGGACGATGGCTACCGCACGGTGGCGCAGGGCACCAAGAAGGAGGGCTGCACCATCCTCTTCATGGTGCTCTACTTCTTCGGCATGGCCAGCTCCATCTGGTGGGTCATTCTGTCTCTCACTTGGTTCCTGGCGGCCGGCATGAAGTGGGGCCACGAGGCCATCGAGGCCAACTCGCAGTACTTCCACCTGGCCGCGTGGGCCGTGCCCGCCGTCAAGACCATCACTATCCTGGCCATGGGCCAGGTAGACGGGGACCTGCTGAGCGGGGTGTGCTACGTTGGCCTCTCCAGTGTGGACGCGCTGCGGGGCTTCGTGCTGGCGCCTCTGTTCGTCTACCTCTTCATAGGCACGTCCTTCTTGCTGGCCGGCTTCGTGTCCCTCTTCCGTATCCGCACCATCATGAAACACGACGGCACCAAGACCGAGAAGCTGGAGAAGCTCATGGTGCGCATCGGCGTCTTCAGCGTGCTCTACACAGTGCCCGCCACCATCGTCCTGGCCTGCTACTTCTACGAGCAGGCCTTCCGCGAGCACTGGGAGCGCACCTGGCTCCTGCAGACGTGCAAGAGCTATGCCGTGCCCTGCCCGCCCGGCCACTTCCCGCCCATGAGCCCCGACTTCACCGTCTTCATGATCAAGTACCTGATGACCATGATCGTCGGCATCACCACTGGCTTCTGGATCTGGTCGGGCAAGACCCTGCAGTCGTGGCGCCGCTTCTACCACAGACTTAGCCACAGCAGCAAGGGGGAGACTGCGGTATACCCAGCTTTCTTGTACAAAGTGGTGAGCTCCGCCACCATGGATCTCCACCGCGGTGGAGGCCGCATCTTTTACCCATACGATGTTCCTGACTATGCGGGCTATCCCTATGACGTCCCGGACTATGCAGGATCCTATCCATATGACGTTCCAGATTACGCTGCTCATGGCGGACACCGGTCCACGTGA</t>
  </si>
  <si>
    <t>ATGGCCGACATCAAGACGGGCATCTTCGCCAAGAACGTCCAGAAGCGACTCAACCGCGCGCAGGAAAAGGTCCTCCAAAAGCTGGGGAAAGCTGATGAGACAAAAGACGAACAGTTCGAAGAATATGTCCAGAACTTCAAACGGCAAGAAGCAGAGGGTACCAGACTTCAGCGAGAACTCCGAGGATATTTAGCAGCAATCAAAGGCATGCAGGAGGCCTCCATGAAGCTCACAGAGTCGCTGCATGAAGTCTATGAGCCTGACTGGTATGGGCGGGAAGATGTGAAAATGGTTGGTGAGAAATGTGATGTGCTGTGGGAAGACTTCCATCAAAAACTCGTGGATGGGTCCTTGCTAACACTGGATACCTACCTGGGGCAATTTCCTGACATAAAGAATCGCATCGCCAAGCGCAGCAGGAAGCTAGTGGACTATGACAGTGCCCGCCACCATCTGGAAGCTCTGCAGAGCTCCAAGAGGAAGGATGAGAGTCGAATCTCTAAGGCAGAAGAAGAATTTCAGAAAGCACAGAAAGTGTTTGAAGAGTTTAACGTTGACTTACAAGAAGAGTTACCATCATTATGGTCAAGACGAGTTGGATTTTATGTTAATACTTTCAAAAACGTCTCCAGCCTTGAAGCCAAGTTTCATAAGGAAATTGCGGTGCTTTGCCACAAACTGTATGAAGTGATGACAAAACTGGGTGACCAGCACGCCGACAAGGCCTTCACCATCCAAGGAGCGCCCAGTGATTCGGGTCCTCTCCGCATTGCAAAGACACCATCACCGCCTGAGGAGCCTTCACCCCTCCCGAGCCCGACAGCAAGTCCAAATCATACATTAGCACCTGCGTCTCCCGCACCAGCACGGCCTCGGTCACCTTCACAGACAAGGAAAGGGCCTCCTGTCCCACCTCTACCTAAAGTCACCCCGACAAAGGAACTGCAGCAGGAGAACATCATCAGTTTCTTTGAGGACAACTTTGTTCCAGAAATCAGTGTGACAACACCTTCCCAGAATGAAGTCCCTGAGGTGAAGAAAGAGGAGACTTTGCTGGATCTGGACTTTGATCCTTTCAAGCCCGAGGTGACACCTGCAGGTTCTGCTGGAGTGACCCACTCACCCATGTCTCAGACATTGCCCTGGGACCTATGGACGACAAGCACTGATTTGGTACAGCCGGCTTCTGGTGGTTCATTTAATGGATTCACACAGCCCCAGGATACTTCATTATTCACAATGCAGACAGACCAGAGTATGATCTGCAACTTGGCTGAATCTGAACAGGCTCCACCCACAGAGCCAAAAGCAGAGGAGCCTCTGGCTGCTGTCACACCTGCCGTTGGTCTGGACCTTGGAATGGACACTCGGGCTGAGGAGCCAGTGGAGGAGGCAGTGATCATACCTGGAGCTGATGCTGATGCAGCTGTTGGAACCTTGGTGTCAGCAGCTGAGGGGGCCCCAGGAGAGGAAGCAGAGGCGGAGACGGCCACTGTCCCTGCCGGGGAAGGAGTAAGTTTAGAGGAGGCCAAAATTGGAACTGAAACCACTGAGGGTGCAGAGAGTGCCCAACCTGAAGCAGAGGAGCTCGAAGCAACAGTGCCTCAGGAGAAGGTCATTCCTTCGGTGGTCATAGAGCCTGCCTCCAACCATGAAGAGGAAGGAGAAAACGAAATAACTATAGGTGCAGAGCCCAAGGAGACCACCGAGGACGCGGCTCCTCCGGGCCCCACCAGCGAGACACCGGAGCTGGCTACGGAGCAGAAGCCTATCCAGGACCCTCAGCCCACGCCTTCTGCACCAGCCATGGGGGCTGCTGACCAGCTAGCATCTGCAAGGGAGGCCTCTCAGGAATTGCCTCCTGGCTTTCTCTACAAGGTGGAAACACTGCATGATTTTGAGGCAGCAAATTCTGATGAACTTACCTTACAAAGGGGTGATGTGGTGCTGGTGGTCCCCTCAGATTCAGAAGCTGATCAGGATGCAGGCTGGCTGGTGGGAGTGAAGGAATCAGACTGGCTTCAGTACAGAGACCTTGCCACCTACAAAGGCCTCTTTCCAGAGAACTTCACCCGACGCTTAGATTACCCAGCTTTCTTGTACAAAGTGGTGAGCTCCGCCACCATGGATCTCCACCGCGGTGGAGGCCGCATCTTTTACCCATACGATGTTCCTGACTATGCGGGCTATCCCTATGACGTCCCGGACTATGCAGGATCCTATCCATATGACGTTCCAGATTACGCTGCTCATGGCGGACACCGGTCCACGTGA</t>
  </si>
  <si>
    <t>ATGCTTTTGCGAAGTGCAGGAAAATTAAATGTGGGCACCAAGAAAGAGGATGGTGAGAGTACAGCCCCCACCCCCCGTCCAAAGGTCTTGCGTTGTAAATGCCACCACCATTGTCCAGAAGACTCAGTCAACAATATTTGCAGCACAGACGGATATTGTTTCACGATGATAGAAGAGGATGACTCTGGGTTGCCTGTGGTCACTTCTGGTTGCCTAGGACTAGAAGGCTCAGATTTTCAGTGTCGGGACACTCCCATTCCTCATCAAAGAAGATCAATTGAATGCTGCACAGAAAGGAACGAATGTAATAAAGACCTACACCCTACACTGCCTCCATTGAAAAACAGAGATTTTGTTGATGGACCTATACACCACAGGGCTTTACTTATATCTGTGACTGTCTGTAGTTTGCTCTTGGTCCTTATCATATTATTTTGTTACTTCCGGTATAAAAGACAAGAAACCAGACCTCGATACAGCATTGGGTTAGAACAGGATGAAACTTACATTCCTCCTGGAGAATCCCTGAGAGACTTAATTGAGCAGTCTCAGAGCTCAGGAAGTGGATCAGGCCTCCCTCTGCTGGTCCAAAGGACTATAGCTAAGCAGATTCAGATGGTGAAACAGATTGGAAAAGGTCGCTATGGGGAAGTTTGGATGGGAAAGTGGCGTGGCGAAAAGGTAGCTGTGAAAGTGTTCTTCACCACAGAGGAAGCCAGCTGGTTCAGAGAGACAGAAATATATCAGACAGTGTTGATGAGGCATGAAAACATTTTGGGTTTCATTGCTGCAGATATCAAAGGGACAGGGTCCTGGACCCAGTTGTACCTAATCACAGACTATCATGAAAATGGTTCCCTTTATGATTATCTGAAGTCCACCACCCTAGACGCTAAATCAATGCTGAAGTTAGCCTACTCTTCTGTCAGTGGCTTATGTCATTTACACACAGAAATCTTTAGTACTCAAGGCAAACCAGCAATTGCCCATCGAGATCTGAAAAGTAAAAACATTCTGGTGAAGAAAAATGGAACTTGCTGTATTGCTGACCTGGGCCTGGCTGTTAAATTTATTAGTGATACAAATGAAGTTGACATACCACCTAACACTCGAGTTGGCACCAAACGCTATATGCCTCCAGAAGTGTTGGACGAGAGCTTGAACAGAAATCACTTCCAGTCTTACATCATGGCTGACATGTATAGTTTTGGCCTCATCCTTTGGGAGGTTGCTAGGAGATGTGTATCAGGAGGTATAGTGGAAGAATACCAGCTTCCTTATCATGACCTAGTGCCCAGTGACCCCTCTTATGAGGACATGAGGGAGATTGTGTGCATCAAGAAGTTACGCCCCTCATTCCCAAACCGGTGGAGCAGTGATGAGTGTCTAAGGCAGATGGGAAAACTCATGACAGAATGCTGGGCTCACAATCCTGCATCAAGGCTGACAGCCCTGCGGGTTAAGAAAACACTTGCCAAAATGTCAGAGTCCCAGGACATTAAACTCTACCCAGCTTTCTTGTACAAAGTGGTGAGCTCCGCCACCATGGATCTCCACCGCGGTGGAGGCCGCATCTTTTACCCATACGATGTTCCTGACTATGCGGGCTATCCCTATGACGTCCCGGACTATGCAGGATCCTATCCATATGACGTTCCAGATTACGCTGCTCATGGCGGACACCGGTCCACGTGA</t>
  </si>
  <si>
    <t>ATGCGACTCTCCAAAACCCTCGTCGACATGGACATGGCCGACTACAGTGCTGCACTGGACCCAGCCTACACCACCCTGGAATTTGAGAATGTGCAGGTGTTGACGATGGGCAATGACACGTCCCCATCAGAAGGCACCAACCTCAACGCGCCCAACAGCCTGGGTGTCAGCGCCCTGTGTGCCATCTGCGGGGACCGGGCCACGGGCAAACACTACGGTGCCTCGAGCTGTGACGGCTGCAAGGGCTTCTTCCGGAGGAGCGTGCGGAAGAACCACATGTACTCCTGCAGATTTAGCCGGCAGTGCGTGGTGGACAAAGACAAGAGGAACCAGTGCCGCTACTGCAGGCTCAAGAAATGCTTCCGGGCTGGCATGAAGAAGGAAGCCGTCCAGAATGAGCGGGACCGGATCAGCACTCGAAGGTCAAGCTATGAGGACAGCAGCCTGCCCTCCATCAATGCGCTCCTGCAGGCGGAGGTCCTGTCCCGACAGATCACCTCCCCCGTCTCCGGGATCAACGGCGACATTCGGGCGAAGAAGATTGCCAGCATCGCAGATGTGTGTGAGTCCATGAAGGAGCAGCTGCTGGTTCTCGTTGAGTGGGCCAAGTACATCCCAGCTTTCTGCGAGCTCCCCCTGGACGACCAGGTGGCCCTGCTCAGAGCCCATGCTGGCGAGCACCTGCTGCTCGGAGCCACCAAGAGATCCATGGTGTTCAAGGACGTGCTGCTCCTAGGCAATGACTACATTGTCCCTCGGCACTGCCCGGAGCTGGCGGAGATGAGCCGGGTGTCCATACGCATCCTTGACGAGCTGGTGCTGCCCTTCCAGGAGCTGCAGATCGATGACAATGAGTATGCCTACCTCAAAGCCATCATCTTCTTTGACCCAGATGCCAAGGGGCTGAGCGATCCAGGGAAGATCAAGCGGCTGCGTTCCCAGGTGCAGGTGAGCTTGGAGGACTACATCAACGACCGCCAGTATGACTCGCGTGGCCGCTTTGGAGAGCTGCTGCTGCTGCTGCCCACCTTGCAGAGCATCACCTGGCAGATGATCGAGCAGATCCAGTTCATCAAGCTCTTCGGCATGGCCAAGATTGACAACCTGTTGCAGGAGATGCTGCTGGGAGGTCCGTGCCAAGCCCAGGAGGGGCGGGGTTGGAGTGGGGACTCCCCAGGAGACAGGCCTCACACAGTGAGCTCACCCCTCAGCTCCTTGGCTTCCCCACTGTGCCGCTTTGGGCAAGTTGCTTACCCAGCTTTCTTGTACAAAGTGGTGAGCTCCGCCACCATGGATCTCCACCGCGGTGGAGGCCGCATCTTTTACCCATACGATGTTCCTGACTATGCGGGCTATCCCTATGACGTCCCGGACTATGCAGGATCCTATCCATATGACGTTCCAGATTACGCTGCTCATGGCGGACACCGGTCCACGTGA</t>
  </si>
  <si>
    <t>ATGAACTTTGCGGAGAGAGAGGGCTCTAAGAGATACTGCATTCAAACGAAACATGTGGCCATTCTCTGTGCGGTGGTGGTGGGTGTAGGATTAATAGTGGGACTTGCCGTGGGCTTGACCAGATCGTGTGACTCCAGCGGGGACGGCGGGCCGGGCACTGCGCCAGCTCCTTCCCACCTGCCTTCTTCCACGGCCAGCCCCTCAGGTCCTCCTGCCCAGGACCAGGACATCTGCCCGGCCAGTGAGGATGAGAGCGGACAGTGGAAAAACTTTCGACTGCCGGACTTCGTCAACCCAGTCCACTACGACCTGCACGTGAAGCCCCTGTTGGAGGAGGACACCTACACGGGCACCGTGAGCATCTCCATCAACCTGAGCGCTCCCACCCGGTACCTGTGGCTGCACCTCCGGGAGACCAGGATCACCCGGCTCCCGGAGCTGAAGAGGCCCTCTGGGGACCAGGTGCAAGTCCGGAGGTGTTTCGAGTACAAAAAGCAGGAGTACGTGGTGGTCGAGGCGGAGGAAGAGCTTACCCCCAGCAGTGGAGATGGCCTGTATCTCCTGACCATGGAGTTCGCCGGCTGGCTGAACGGCTCCCTCGTGGGATTTTATAGAACCACCTACACGGAGAACGGACGAGTCAAGAGCATAGTGGCCACCGATCATGAACCAACAGATGCCAGGAAATCTTTTCCTTGTTTTGATGAGCCCAACAAAAAGGCAACTTATACAATATCTATCACCCATCCCAAAGAATACGGAGCACTTTCAAATATGCCAGTGGCGAAAGAAGAGTCAGTGGATGATAAATGGACTCGAACAACTTTTGAGAAGTCTGTCCCCATGAGCACGTACCTGGTGTGCTTTGCTGTACATCAATTTGACTCTGTAAAGAGAATATCAAATAGTGGAAAACCTCTTACAATTTATGTCCAGCCAGAGCAAAAGCACACAGCCGAATATGCTGCAAACATAACTAAAAGTGTGTTTGATTATTTTGAAGAATACTTTGCTATGAATTATTCTCTTCCTAAATTAGATAAAATCGCTATTCCAGATTTTGGCACTGGTGCCATGGAGAACTGGGGACTCATCACGTACAGAGAAACGAACCTGCTTTATGACCCTAAGGAATCAGCCTCATCAAACCAACAGAGGGTGGCCACTGTGGTTGCCCATGAACTTGTGCATCAGTGGTTTGGAAATATTGTGACCATGGACTGGTGGGAAGACTTGTGGCTAAATGAAGGATTTGCTTCTTTCTTTGAGTTTCTGGGAGTAAACCATGCAGAAACAGACTGGCAAATGCGTGACCAAATGTTACTTGAAGATGTATTACCTGTTCAAGAGGATGATTCTTTGATGTCTTCGCATCCAATTATTGTGACTGTGACAACCCCTGATGAAATAACATCTGTTTTTGATGGAATATCCTATAGCAAGGGATCTTCTATTTTGAGAATGCTTGAAGACTGGATAAAACCAGAGAATTTTCAAAAAGGATGTCAGATGTACTTGGAAAAATACCAATTCAAGAATGCAAAAACTTCTGATTTTTGGGCAGCACTGGAAGAGGCAAGTAGGCTACCAGTGAAAGAAGTAATGGACACCTGGACCAGACAGATGGGTTATCCTGTGCTTAACGTGAACGGTGTCAAGAACATCACACAGAAACGCTTTTTGTTGGACCCAAGAGCTAACCCTTCTCAGCCCCCTTCAGATCTTGGTTATACATGGAATATCCCAGTTAAATGGACTGAAGATAATATAACAAGCAGTGTGTTATTTAATAGGTCAGAAAAAGAAGGAATCACTTTGAACTCCTCTAATCCTAGTGGAAATGCTTTTCTCAAAATAAACCCAGATCATATTGGGTTTTATCGTGTAAATTATGAAGTAGCAACTTGGGACTCGATAGCTACAGCGCTCTCCTTGAACCACAAGACATTTTCTTCAGCAGATCGTGCAAGTCTTATTGATGATGCTTTTGCCTTGGCAAGAGCTCAACTTCTAGATTATAAGGTGGCTTTGAACTTGACCAAGTATCTCAAAAGGGAAGAGAATTTTTTACCATGGCAGAGAGTAATTTCAGCTGTAACCTACATCATTAGCATGTTTGAAGATGATAAAGAGCTATATCCTATGATTGAGGAATACTTCCAAGGTCAAGTGAAGCCTATTGCAGATTCTCTGGGATGGAATGATGCTGGAGACCATGTCACAAAGTTACTCCGTTCCTCCGTGTTAGGGTTTGCGTGCAAGATGGGAGACAGAGAAGCCTTGAACAATGCTTCCTCGTTATTTGAGCAGTGGCTAAATGGGACTGTAAGCCTTCCCGTAAATCTCAGGCTTCTGGTGTATCGGTATGGGATGCAGAACTCTGGCAATGAGATTTCATGGAACTACACTCTTGAGCAATACCAGAAAACTTCATTAGCTCAAGAAAAAGAAAAACTGCTGTATGGATTAGCATCAGTGAAGAACGTTACTCTTTTGTCAAGGTATTTGGATTTGCTCAAGGACACGAACCTTATTAAAACTCAGGATGTGTTTACAGTCATTCGATATATCTCATATAACAGCTATGGGAAGAACATGGCCTGGAATTGGATACAACTCAACTGGGACTATCTAGTCAACAGATATACACTCAATAACAGAAACCTTGGCCGAATTGTCACAATAGCAGAGCCATTCAACACTGAACTGCAACTGTGGCAGATGGAGAGCTTTTTTGCAAAATATCCACAAGCTGGAGCAGGAGAAAAACCTAGGGAACAAGTGCTGGAAACAGTGAAAAACAATATAGAGTGGCTAAAACAACATAGAAACACCATCAGAGAATGGTTTTTTAATTTACTTGAGAGTGGTTACCCAGCTTTCTTGTACAAAGTGGTGAGCTCCGCCACCATGGATCTCCACCGCGGTGGAGGCCGCATCTTTTACCCATACGATGTTCCTGACTATGCGGGCTATCCCTATGACGTCCCGGACTATGCAGGATCCTATCCATATGACGTTCCAGATTACGCTGCTCATGGCGGACACCGGTCCACGTGA</t>
  </si>
  <si>
    <t>ATGCCGTCCAAGGCGGAGAATCTGCGGCCCTCCGAGCCGGCCCCGCAGCCGCCGGAAGGGAGGACGCTCCAAGGACAGCTTCCCGGCGCTCCGCCGGCCCAGCGCGCGGGGTCCCCACCCGATGCTCCGGGCTCCGAGAGCCCCGCGCTTGCCTGCAGCACTCCGGCCACGCCCAGCGGCGAGGACCCGCCAGCCCGAGCAGCACCCATCGCCCCGCGGCCCCCCGCCAGGCCTCGACTGGAGCGAGCCCTGTCCCTGGACGACAAGGGCTGGAGGAGGAGGCGTTTTCGAGGCAGCCAGGAGGACCTGGAAGCCCGGAATGGGACCAGTCCCTCCAGGGGCTCAGTGCAGAGCGAGGGCCCCGGGGCCCCCGCCCACAGCTGCTCCCCGCCCTGCCTGAGCACCTCCTTGCAGGAAATCCCCAAGTCCCGCGGGGTCCTGAGCAGTGAGAGAGGGAGCCCGTCCTCGGGGGGTAACCCTCTCTCTGGGGTGGCCAGCAGCTCCCCGAACCTCCCGCACAGAGACGCCGCCGTGGCGGGGAGCTCGCCCAGGCTGCCCAGCCTGCTGCCCCCGCGCCCACCGCCTGCCCTGAGCCTGGACATCGCCTCCGACTCCCTGAGGACAGCAAACAAGGTCGACTCGGATCTTGCAGACTACAAGCTCCGCGCGCAGCCGCTCCTGGTGCGGGCCCACAGCAGCCTGGGCCCCGGCCGGCCGCGGAGCCCCCTGGCCTGCGACGACTGTTCCCTTCGCTCGGCCAAATCCTCCTTCAGCCTCCTGGCGCCCATCCGCAGCAAGGACGTCCGCAGCAGGAGTTACCTGGAGGGCAGCCTCCTGGCCAGCGGGGCCCTGTTGGGGGCGGATGAGCTGGCCCGCTACTTCCCAGACCGGAACGTGGCACTCTTCGTGGCCACCTGGAACATGCAGGGCCAGAAGGAGCTCCCGCCCAGCCTGGACGAGTTCCTGCTCCCAGCCGAGGCCGACTATGCCCAGGACCTGTATGTCATCGGGGTCCAGGAGGGCTGTTCTGACAGGCGGGAGTGGGAGACTCGTCTGCAGGAGACGCTGGGCCCGCACTATGTGCTGCTGTCCTCGGCGGCCCACGGCGTGCTCTACATGTCGCTCTTCATCCGCAGGGACCTCATCTGGTTCTGCTCAGAGGTGGAGTGCTCCACGGTGACCACACGCATCGTGTCTCAGATCAAGACCAAGGGGGCCTTGGGCATCAGCTTCACCTTTTTTGGCACTTCCTTCCTCTTCATCACGTCCCACTTCACCTCAGGTGACGGGAAGGTGGCGGAGCGGCTGCTGGACTACACCAGGACTGTACAAGCCCTGGTCCTGCCCAGAAATGTGCCCGACACCAACCCCTATCGCTCCAGCGCAGCGGACGTCACCACCCGCTTCGATGAGGTGTTCTGGTTTGGAGACTTCAACTTCCGCCTGAGTGGCGGGCGCACAGTCGTGGACGCCCTCCTGTGCCAGGGCCTGGTGGTGGACGTGCCGGCGCTGCTGCAGCACGACCAGCTCATCCGGGAGATGCGGAAAGGGTCCATCTTCAAGGGCTTCCAGGAGCCGGACATCCACTTCCTCCCATCATACAAGTTTGACATCGGGAAGGACACGTACGACAGCACCTCCAAGCAGAGGACGCCCTCATACACGGACCGCGTCTTGTACAGAAGCCGCCACAAGGGTGACATCTGTCCTGTGAGCTACTCTTCCTGCCCCGGGATCAAGACGTCCGACCACCGCCCTGTGTATGGCCTCTTCCGGGTGAAAGTGAGGCCGGGGCGAGACAACATTCCGTTGGCAGCTGGCAAATTTGATAGAGAACTGTACTTACTAGGAATTAAAAGACGGATTTCGAAGGAGATTCAGAGGCAGCAAGCACTACAGAGTCAGAACTCCAGCACCATCTGCTCCGTTTCTTACCCAGCTTTCTTGTACAAAGTGGTGAGCTCCGCCACCATGGATCTCCACCGCGGTGGAGGCCGCATCTTTTACCCATACGATGTTCCTGACTATGCGGGCTATCCCTATGACGTCCCGGACTATGCAGGATCCTATCCATATGACGTTCCAGATTACGCTGCTCATGGCGGACACCGGTCCACGTGA</t>
  </si>
  <si>
    <t>ATGGCCCGGCGCTGCGGCCCCGTGGCGCTGCTCCTTGGCTTCGGCCTCCTCCGGCTGTGCTCAGGGGTGTGGGGTACGGATACAGAGGAGCGGCTGGTGGAGCATCTCCTGGATCCTTCCCGCTACAACAAGCTTATCCGCCCAGCCACCAATGGCTCTGAGCTGGTGACAGTACAGCTTATGGTGTCACTGGCCCAGCTCATCAGTGTGCATGAGCGGGAGCAGATCATGACCACCAATGTCTGGCTGACCCAGGAGTGGGAAGATTATCGCCTCACCTGGAAGCCTGAAGAGTTTGACAACATGAAGAAAGTTCGGCTCCCTTCCAAACACATCTGGCTCCCAGATGTGGTCCTGTACAACAATGCTGACGGCATGTACGAGGTGTCCTTCTATTCCAATGCCGTGGTCTCCTATGATGGCAGCATCTTCTGGCTGCCGCCTGCCATCTACAAGAGCGCATGCAAGATTGAAGTAAAGCACTTCCCATTTGACCAGCAGAACTGCACCATGAAGTTCCGTTCGTGGACCTACGACCGCACAGAGATCGACTTGGTGCTGAAGAGTGAGGTGGCCAGCCTGGACGACTTCACACCTAGTGGTGAGTGGGACATCGTGGCGCTGCCGGGCCGGCGCAACGAGAACCCCGACGACTCTACGTACGTGGACATCACGTATGACTTCATCATTCGCCGCAAGCCGCTCTTCTACACCATCAACCTCATCATCCCCTGTGTGCTCATCACCTCGCTAGCCATCCTTGTCTTCTACCTGCCATCCGACTGTGGCGAGAAGATGACGTTGTGCATCTCAGTGCTGCTGGCGCTCACGGTCTTCCTGCTGCTCATCTCCAAGATCGTGCCTCCCACCTCCCTCGACGTGCCGCTCGTCGGCAAGTACCTCATGTTCACCATGGTGCTTGTCACCTTCTCCATCGTCACCAGCGTGTGCGTGCTCAACGTGCACCACCGCTCGCCCACCACGCACACCATGGCGCCCTGGGTGAAGGTCGTCTTCCTGGAGAAGCTGCCCGCGCTGCTCTTCATGCAGCAGCCACGCCATCATTGCGCCCGTCAGCGCCTGCGCCTGCGGCGACGCCAGCGTGAGCGCGAGGGCGCTGGAGCCCTCTTCTTCCGCGAAGCCCCAGGGGCCGACTCCTGCACGTGCTTCGTCAACCGCGCGTCGGTGCAGGGGTTGGCCGGGGCCTTCGGGGCTGAGCCTGCACCAGTGGCGGGCCCCGGGCGCTCAGGGGAGCCGTGTGGCTGTGGCCTCCGGGAGGCGGTGGACGGCGTGCGCTTCATCGCAGACCACATGCGGAGCGAGGACGATGACCAGAGCGTGAGTGAGGACTGGAAGTACGTCGCCATGGTGATCGACCGCCTCTTCCTCTGGATCTTTGTCTTTGTCTGTGTCTTTGGCACCATCGGCATGTTCCTGCAGCCTCTCTTCCAGAACTACACCACCACCACCTTCCTCCACTCAGACCACTCAGCCCCCAGCTCCAAGTACCCAGCTTTCTTGTACAAAGTGGTGAGCTCCGCCACCATGGATCTCCACCGCGGTGGAGGCCGCATCTTTTACCCATACGATGTTCCTGACTATGCGGGCTATCCCTATGACGTCCCGGACTATGCAGGATCCTATCCATATGACGTTCCAGATTACGCTGCTCATGGCGGACACCGGTCCACGTGA</t>
  </si>
  <si>
    <t>ATGTGGCAGGAGGCGATGCGGCGCCGCCGCTACCTGCGGGACCGCTCCGAGGAGGCGGCGGGCGGCGGAGACGGGCTGCCGCGGTCCCGGGACTGGCTCTACGAGTCCTACTACTGCATGAGCCAGCAGCACCCGCTCATCGTCTTCCTGCTGCTCATCGTCATGGGCTCCTGCCTCGCCCTGCTCGCCGTCTTCTTCGCGCTCGGGCTGGAAGTTGAAGACCATGTGGCGTTTCTAATAACAGTTCCAACTGCCCTGGCGATTTTCTTTGCGATATTTATCCTGGTCTGCATCGAGTCTGTGTTTAAGAAGCTGCTGCGCCTCTTCTCGTTGGTGATATGGATATGCCTTGTTGCCATGGGATACCTGTTCATGTGTTTTGGAGGCACCGTCTCTCCCTGGGACCAGGTATCGTTCTTCCTCTTCATCATCTTCGTGTTGTACACCATGCTGCCCTTCAACATGCGAGACGCCATCATTGCCAGCGTCCTCACCTCCTCCTCCCACACCATCGTGCTTAGCGTCTGCCTGTCTGCAACACCGGGAGGCAAGGAGCACCTGGTCTGGCAGATCCTGGCCAATGTGATCATTTTCATCTGTGGGAACCTGGCGGGAGCCTACCATAAGCACCTCATGGAACTCGCTCTTCAGCAAACATATCAGGACACCTGTAATTGCATCAAGTCGCGGATCAAGTTGGAATTTGAAAAACGTCAACAGGAGCGGCTTCTGCTCTCCCTGCTGCCGGCCCACATCGCCATGGAGATGAAAGCGGAGATCATCCAGAGGCTGCAGGGCCCCAAGGCGGGCCAGATGGAGAACACAAATAACTTCCACAACCTGTATGTGAAGCGGCATACAAACGTGAGCATCTTATACGCTGACATCGTTGGCTTTACCCGGCTGGCAAGTGACTGCTCCCCGGGAGAACTAGTCCACATGCTGAATGAGCTCTTTGGAAAGTTTGATCAAATTGCAAAGGAGAATGAATGCATGAGAATTAAAATTTTAGGAGACTGCTACTACTGTGTATCTGGACTCCCTATATCTCTCCCTAACCATGCCAAGAACTGTGTGAAAATGGGGCTGGACATGTGTGAAGCCATAAAGAAAGTGAGGGATGCTACTGGAGTTGATATCAACATGCGCGTGGGCGTGCATTCTGGGAATGTCCTGTGTGGCGTGATTGGTCTGCAGAAGTGGCAATATGATGTGTGGTCACATGATGTGACCTTGGCCAACCACATGGAAGCTGGAGGGGTCCCTGGACGTGTTCACATTTCTTCTGTCACCCTGGAGCACTTGAATGGCGCTTATAAAGTGGAGGAGGGAGATGGTGACATTAGGGACCCATATTTAAAACAGCACCTGGTGAAAACCTACTTTGTGATCAACCCCAAGGGAGAACGACGGAGCCCCCAGCATCTCTTCAGACCTCGCCACACCCTTGATGGAGCCAAAATGAGGGCCTCGGTCCGCATGACCCGGTACTTGGAGTCCTGGGGGGCAGCCAAGCCCTTTGCACACCTACATCACAGGGACAGCATGACCACAGAGAACGGCAAGATCAGCACCACGGATGTACCCATGGGTCAGCATAATTTTCAAAATCGCACCTTAAGAACCAAGTCACAAAAGAAGAGATTTGAAGAAGAATTGAATGAAAGGATGATTCAAGCAATTGATGGGATTAATGCACAGAAGCAATGGCTCAAGTCTGAAGACATTCAGAGAATCTCACTGCTTTTCTATAACAAAGTACTAGAAAAAGAGTACCGGGCCACGGCACTGCCAGCGTTCAAGTATTATGTGACTTGTGCCTGTCTCATATTCTTCTGCATCTTCATTGTGCAGATTCTCGTGCTGCCAAAAACGTCTGTCCTGGGCATCTCCTTTGGGGCTGCGTTTCTCTTGCTGGCCTTCATCCTCTTCGTCTGCTTTGCTGGACAGCTTCTGCAATGCAGCAAAAAAGCCTCTCCCCTGCTCATGTGGCTTTTGAAGTCCTCGGGCATCATTGCCAACCGCCCCTGGCCACGGATCTCTCTCACGATCATCACCACAGCCATCATATTAATGATGGCCGTGTTCAACATGTTTTTCCTGAGTGACTCAGAGGAAACAATCCCTCCAACTGCCAACACAACAAACACAAGCTTTTCAGCCTCAAATAATCAGGTGGCGATTCTGCGTGCGCAGAATTTATTTTTCCTCCCGTACTTTATCTACAGCTGCATTCTGGGACTGATATCCTGTTCCGTGTTCCTGCGGGTAAACTATGAGCTGAAGATGTTGATCATGATGGTGGCCTTGGTGGGCTACAACACCATCCTACTCCACACCCACGCCCACGTCCTGGGCGACTACAGCCAGGTCTTATTTGAGAGACCAGGCATTTGGAAAGACCTGAAGACCATGGGCTCTGTGTCTCTCTCTATATTCTTCATCACACTGCTTGTTCTGGGTAGACAGAATGAATATTACTGTAGGTTAGACTTCTTATGGAAGAACAAATTCAAAAAAGAGCGGGAGGAGATAGAGACCATGGAGAACCTGAACCGCGTGCTGCTGGAGAACGTGCTTCCCGCGCACGTGGCTGAGCACTTCCTGGCCAGGAGCCTGAAGAATGAGGAGCTATACCACCAGTCCTATGACTGCGTCTGTGTCATGTTTGCCTCCATTCCGGATTTCAAAGAATTTTATACAGAATCCGACGTGAACAAGGAGGGCTTGGAATGCCTTCGGCTCCTGAACGAGATCATCGCTGACTTTGATGATCTTCTTTCCAAGCCAAAATTCAGTGGAGTTGAAAAGATTAAGACCATTGGCAGCACATACATGGCAGCAACAGGTCTGAGCGCTGTGCCCAGCCAGGAGCACTCCCAGGAGCCCGAGCGGCAGTACATGCACATTGGCACCATGGTGGAGTTTGCTTTTGCCCTGGTAGGGAAGCTGGATGCCATCAACAAGCACTCCTTCAACGACTTCAAATTGCGAGTGGGTATTAACCATGGACCTGTGATAGCTGGTGTGATTGGAGCTCAGAAGCCACAATATGATATCTGGGGCAACACTGTCAATGTGGCCAGTAGGATGGACAGCACCGGAGTCCTGGACAAAATACAGGTTACCGAGGAGACGAGCCTCGTCCTGCAGACCCTCGGATACACGTGCACCTGTCGAGGAATAATCAACGTGAAAGGAAAGGGGGACCTGAAGACGTACTTTGTAAACACAGAAATGTCAAGGTCCCTTTCCCAGAGCAACGTGGCATCCTACCCAGCTTTCTTGTACAAAGTGGTGAGCTCCGCCACCATGGATCTCCACCGCGGTGGAGGCCGCATCTTTTACCCATACGATGTTCCTGACTATGCGGGCTATCCCTATGACGTCCCGGACTATGCAGGATCCTATCCATATGACGTTCCAGATTACGCTGCTCATGGCGGACACCGGTCCACGTGA</t>
  </si>
  <si>
    <t>ATGGCGCACCGCTGTTTGCGGCTGTGGGGCCGGGGCGGCTGCTGGCCCCGCGGCCTACAGCAGCTCCTCGTGCCTGGCGGCGTGGGCCCGGGCGAGCAGCCCTGCCTCCGGACGCTTTACCGATTTGTTACAACTCAAGCAAGGGCCAGCAGAAATTCTCTTTTGACAGATATAATTGCTGCTTATCAAAGATTCTGTTCTCGACCCCCAAAAGGATTTGAAAAATACTTTCCTAATGGAAAAAATGGAAAAAAAGCTAGTGAACCTAAAGAAGTTATGGGAGAGAAAAAAGAATCAAAGCCAGCTGCTACCACACGCTCTTCTGGAGGAGGAGGTGGTGGCGGTGGAAAACGAGGTGGCAAGAAAGATGATTCTCACTGGTGGTCCAGGTTTCAGAAGGGTGACATTCCATGGGACGACAAGGATTTCAGGATGTTCTTCCTCTGGACTGCTCTGTTCTGGGGTGGAGTCATGTTTTACTTGCTGCTCAAGAGATCCGGGAGAGAAATCACTTGGAAGGACTTTGTCAATAACTATCTTTCAAAAGGAGTAGTAGACAGATTGGAAGTCGTCAACAAGCGTTTTGTTCGAGTGACCTTTACACCAGGAAAAACTCCTGTTGATGGGCAATACGTTTGGTTTAATATTGGCAGTGTGGACACCTTTGAACGGAATCTGGAAACTTTACAGCAGGAATTGGGCATAGAAGGAGAAAATCGGGTGCCTGTTGTCTACATTGCTGAAAGTGATGGCTCTTTTCTGCTGAGCATGCTGCCTACGGTGCTCATCATCGCCTTCTTGCTCTACACCATCAGAAGAGGGCCTGCTGGCATTGGCCGGACAGGCCGAGGGATGGGCGGACTCTTCAGTGTCGGAGAAACCACTGCCAAGGTCTTAAAGGATGAAATTGATGTGAAGTTCAAAGATGTGGCTGGCTGTGAGGAGGCCAAGCTAGAGATCATGGAATTTGTGAATTTCTTGAAAAACCCAAAGCAGTATCAAGACCTAGGAGCAAAAATCCCAAAGGGTGCCATTCTCACTGGTCCTCCAGGCACTGGGAAGACGCTGCTAGCTAAGGCCACAGCCGGAGAAGCCAATGTCCCCTTCATCACCGTTAGTGGATCTGAGTTTTTGGAGATGTTCGTTGGTGTGGGCCCTGCTAGAGTCCGAGACTTATTTGCCCTTGCTCGGAAGAATGCCCCTTGCATCCTCTTCATCGATGAAATCGATGCGGTGGGAAGGAAGAGAGGAAGAGGCAACTTTGGAGGGCAGAGTGAGCAGGAGAACACACTCAACCAGCTGCTGGTGGAGATGGATGGTTTTAATACAACAACAAATGTCGTCATTTTGGCCGGCACCAATCGACCAGATATCCTGGACCCCGCGCTACTTAGGCCGGGGCGTTTCGACAGGCAGATCTTTATTGGACCACCAGACATAAAAGGAAGAGCTTCTATTTTCAAAGTTCATCTCCGACCGCTAAAACTGGACAGTACCCTGGAGAAGGATAAATTGGCAAGAAAACTGGCATCTTTAACTCCAGGGTTTTCAGGTGCTGATGTTGCTAATGTCTGTAATGAAGCTGCGTTGATTGCTGCAAGGCATCTGTCAGATTCCATAAATCAGAAACACTTTGAACAGGCAATTGAGCGAGTGATTGGTGGCTTAGAGAAGAAAACGCAGGTTCTGCAGCCTGAGGAGAAGAAGACTGTGGCATACCACGAAGCAGGCCATGCGGTTGCCGGCTGGTATCTGGAGCACGCAGACCCGCTTTTAAAGGTATCCATCATCCCACGTGGCAAAGGACTAGGTTATGCTCAGTATTTACCAAAAGAACAATACCTCTATACCAAAGAGCAGCTCTTGGATAGGATGTGTATGACTTTAGGTGGTCGAGTCTCTGAAGAAATCTTCTTTGGAAGAATTACAACTGGTGCTCAAGATGACTTGAGAAAAGTAACTCAGAGTGCATATGCCCAAATTGTTCAGTTTGGCATGAATGAAAAGGTTGGGCAAATCTCCTTTGACCTCCCACGTCAGGGGGACATGGTATTGGAGAAACCTTACAGTGAAGCCACTGCAAGATTGATAGATGATGAAGTACGAATACTTATTAATGATGCTTATAAAAGAACAGTAGCTCTTCTCACAGAAAAGAAAGCTGACGTGGAGAAGGTTGCTCTTCTGTTGTTAGAAAAAGAAGTATTAGATAAGAATGATATGGTTGAACTTTTGGGCCCCAGACCATTTGCGGAAAAATCTACCTATGAAGAATTTGTGGAAGGCACTGGCAGCTTGGATGAGGACACCTCACTTCCAGAAGGCCTTAAGGACTGGAACAAGGAGCGGGAAAAGGAGAAAGAGGAGCCCCCGGGTGAGAAAGTTGCCAACTACCCAGCTTTCTTGTACAAAGTGGTGAGCTCCGCCACCATGGATCTCCACCGCGGTGGAGGCCGCATCTTTTACCCATACGATGTTCCTGACTATGCGGGCTATCCCTATGACGTCCCGGACTATGCAGGATCCTATCCATATGACGTTCCAGATTACGCTGCTCATGGCGGACACCGGTCCACGTGA</t>
  </si>
  <si>
    <t>ATGCTTTCCGCCATCTACACAGTCCTGGCGGGACTGCTGTTCCTGCCGCTCCTGGTGAACCTCTGCTGCCCATACTTCTTCCAGGACATAGGCTACTTCTTGAAGGTGGCCGCCGTGGGCCGGAGGGTGCGCAGCTACGGGAAGCGGCGGCCGGCGCGCACCATCCTGCGGGCGTTCCTGGAGAAAGCGCGCCAGACGCCACACAAGCCTTTTCTGCTCTTCCGCGACGAGACTCTCACCTACGCGCAGGTGGACCGGCGCAGCAATCAAGTGGCCCGGGCGCTGCACGACCACCTCGGCCTGCGCCAGGGAGACTGCGTGGCGCTCCTTATGGGTAACGAGCCGGCCTACGTGTGGCTGTGGCTGGGGCTGGTGAAGCTGGGCTGTGCCATGGCGTGCCTCAATTACAACATCCGCGCGAAGTCCCTGCTGCACTGCTTCCAGTGCTGCGGGGCGAAGGTGCTGCTGGTGTCGCCAGAACTACAAGCAGCTGTCGAAGAGATACTGCCAAGCCTTAAAAAAGATGATGTGTCCATCTATTATGTGAGCAGAACTTCTAACACAGATGGGATTGACTCTTTCCTGGACAAAGTGGATGAAGTATCAACTGAACCTATCCCAGAGTCATGGAGGTCTGAAGTCACTTTTTCCACTCCTGCCTTATACATTTATACTTCTGGAACCACAGGTGCTACTCTTGCCTTGCGGACTAAATTTTCAGCCAGCCAGTTTTGGGATGACTGCAGAAAATACAACGTCACTGTCATTCAGTATATCGGTGAACTGCTTCGGTATTTATGCAACTCACCACAGAAACCAAATGACCGTGATCATAAAGTGAGACTGGCACTGGGAAATGGCTTACGAGGAGATGTGTGGAGACAATTTGTCAAGAGATTTGGGGACATATGCATCTATGAGTTCTATGCTGCCACTGAAGGCAATATTGGATTTATGAATTATGCGAGAAAAGTTGGTGCTGTTGGAAGAGTAAACTACCTACAGAAAAAAATCATAACTTATGACCTGATTAAATATGATGTGGAGAAAGATGAACCTGTCCGTGATGAAAATGGATATTGCGTCAGAGTTCCCAAAGGTGAAGTTGGACTTCTGGTTTGCAAAATCACACAACTTACACCATTTAATGGCTATGCTGGAGCAAAGGCTCAGACAGAGAAGAAAAAACTGAGAGATGTCTTTAAGAAAGGAGACCTCTATTTCAACAGTGGAGATCTCTTAATGGTTGACCATGAAAATTTCATCTATTTCCACGACAGAGTTGGAGATACATTCCGGTGGAAAGGGGAAAATGTGGCCACCACTGAAGTTGCTGATACAGTTGGACTGGTTGATTTTGTCCAAGAAGTAAATGTTTATGGAGTGCATGTGCCAGATCATGAGGGTCGCATTGGCATGGCCTCCATCAAAATGAAAGAAAACCATGAATTTGATGGAAAGAAACTCTTTCAGCACATTGCTGATTACCTACCTAGTTATGCAAGGCCCCGGTTTCTAAGAATACAGGACACCATTGAGATCACTGGAACTTTTAAACACCGCAAAATGACCCTGGTGGAGGAGGGCTTTAACCCTGCTGTCATCAAAGATGCCTTGTATTTCTTGGATGACACAGCAAAAATGTATGTGCCTATGACTGAGGACATCTATAATGCCATAAGTGCTAAAACCCTGAAACTCTACCCAGCTTTCTTGTACAAAGTGGTGAGCTCCGCCACCATGGATCTCCACCGCGGTGGAGGCCGCATCTTTTACCCATACGATGTTCCTGACTATGCGGGCTATCCCTATGACGTCCCGGACTATGCAGGATCCTATCCATATGACGTTCCAGATTACGCTGCTCATGGCGGACACCGGTCCACGTGA</t>
  </si>
  <si>
    <t>ATGCAGTCCTGTGCCAGGGCGTGGGGGCTGCGCCTGGGCCGCGGGGTCGGGGGCGGCCGCCGCCTGGCTGGGGGATCGGGGCCGTGCTGGGCGCCGCGGAGCCGGGACAGCAGCAGTGGCGGCGGGGACAGCGCCGCGGCTGGGGCCTCGCGCCTCCTGGAGCGCCTTCTGCCCAGACACGACGACTTCGCTCGGAGGCACATCGGCCCTGGGGACAAAGACCAGAGAGAGATGCTGCAGACCTTGGGACTGGCGAGCATTGATGAATTGATCGAGAAGACGGTCCCTGCCAACATCCGTTTGAAAAGACCCTTGAAAATGGAAGACCCTGTTTGTGAAAATGAAATCCTTGCAACTCTGCATGCCATTTCAAGCAAAAACCAGATCTGGAGATCGTATATTGGCATGGGCTATTATAACTGCTCAGTGCCACAGACGATTTTGCGGAACTTACTGGAGAACTCAGGATGGATCACCCAGTATACTCCATACCAGCCTGAGGTGTCTCAGGGGAGGCTGGAGAGTTTACTCAACTACCAGACCATGGTGTGTGACATCACAGGCCTGGACATGGCCAATGCATCCCTGCTGGATGAGGGGACTGCAGCCGCAGAGGCACTGCAGCTGTGCTACAGACACAACAAGAGGAGGAAATTTCTCGTTGATCCCCGTTGCCACCCACAGACAATAGCTGTTGTCCAGACTCGAGCCAAATATACTGGAGTCCTCACTGAGCTGAAGTTACCCTGTGAAATGGACTTCAGTGGAAAAGATGTCAGTGGAGTGTTGTTCCAGTACCCAGACACGGAGGGGAAGGTGGAAGACTTTACGGAACTCGTGGAGAGAGCTCATCAGAGTGGGAGCCTGGCCTGCTGTGCTACTGACCTTTTAGCTTTGTGCATCTTGAGGCCACCTGGAGAATTTGGGGTAGACATCGCCCTGGGCAGCTCCCAGAGATTTGGAGTGCCACTGGGCTATGGGGGACCCCATGCAGCATTTTTTGCTGTCCGAGAAAGCTTGGTGAGAATGATGCCTGGAAGAATGGTGGGGGTAACAAGAGATGCCACTGGGAAAGAAGTGTATCGTCTTGCTCTTCAAACCAGGGAGCAACACATTCGGAGAGACAAGGCTACCAGCAACATCTGTACAGCTCAGGCCCTCTTGGCGAATATGGCTGCCATGTTTGCAATCTACCATGGTTCCCATGGGCTGGAGCATATTGCTAGGAGGGTACATAATGCCACTTTGATTTTGTCAGAAGGTCTCAAGCGAGCAGGGCATCAACTCCAGCATGACCTGTTCTTTGATACCTTGAAGATTCAGTGTGGCTGCTCAGTGAAGGAGGTCTTGGGCAGGGCCGCTCAGCGGCAGATCAATTTTCGGCTTTTTGAGGATGGCACACTTGGTATTTCTCTTGATGAAACAGTCAATGAAAAAGATCTGGACGATTTGTTGTGGATCTTTGGTTGTGAGTCATCTGCAGAACTGGTTGCTGAAAGCATGGGAGAGGAGTGCAGAGGTATTCCAGGGTCTGTGTTCAAGAGGACCAGCCCGTTCCTCACCCATCAAGTGTTCAACAGCTACCACTCTGAAACAAACATTGTCCGGTACATGAAGAAACTGGAAAATAAAGACATTTCCCTTGTTCACAGCATGATTCCACTGGGATCCTGCACCATGAAACTGAACAGTTCGTCTGAACTCGCACCTATCACATGGAAAGAATTTGCAAACATCCACCCCTTTGTGCCTCTGGATCAAGCTCAAGGATATCAGCAGCTTTTCCGAGAGCTTGAGAAGGATTTGTGTGAACTCACAGGTTATGACCAGGTCTGTTTCCAGCCAAACAGCGGAGCCCAGGGAGAATATGCTGGACTGGCCACTATCCGAGCCTACTTAAACCAGAAAGGAGAGGGGCACAGAACGGTTTGCCTCATTCCGAAATCAGCACATGGGACCAACCCAGCAAGTGCCCACATGGCAGGCATGAAGATTCAGCCTGTGGAGGTGGATAAATATGGGAATATCGATGCAGTTCACCTCAAGGCCATGGTGGATAAGCACAAGGAGAACCTAGCAGCTATCATGATTACATACCCATCCACCAATGGGGTGTTTGAAGAGAACATCAGTGACGTGTGTGACCTCATCCATCAACATGGAGGACAGGTCTACCTAGACGGGGCAAATATGAATGCTCAGGTGGGAATCTGTCGCCCTGGAGACTTCGGGTCTGATGTCTCGCACCTAAATCTTCACAAGACCTTCTGCATTCCCCACGGAGGAGGTGGTCCTGGCATGGGGCCCATCGGAGTGAAGAAACATCTCGCCCCGTTTTTGCCCAATCATCCCGTCATTTCACTAAAGCGGAATGAGGATGCCTGTCCTGTGGGAACCGTCAGTGCGGCCCCATGGGGCTCCAGTTCCATCTTGCCCATTTCCTGGGCTTATATCAAGATGATGGGAGGCAAGGGTCTTAAACAAGCCACGGAAACTGCGATATTAAATGCCAACTACATGGCCAAGCGATTAGAAACACACTACAGAATTCTTTTCAGGGGTGCAAGAGGTTATGTGGGTCATGAATTTATTTTGGACACGAGACCCTTCAAAAAGTCTGCAAATATTGAGGCTGTGGATGTGGCCAAGAGACTCCAGGATTATGGATTTCACGCCCCTACCATGTCCTGGCCTGTGGCAGGGACCCTCATGGTGGAGCCCACTGAGTCGGAGGACAAGGCAGAGCTGGACAGATTCTGTGATGCCATGATCAGCATTCGGCAGGAAATTGCTGACATTGAGGAGGGCCGCATCGACCCCAGGGTCAATCCGCTGAAGATGTCTCCACACTCCCTGACCTGCGTTACATCTTCCCACTGGGACCGGCCTTATTCCAGAGAGGTGGCAGCATTCCCACTCCCCTTCGTGAAACCAGAGAACAAATTCTGGCCAACGATTGCCCGGATTGATGACATATATGGAGATCAGCACCTGGTTTGTACCTGCCCACCCATGGAAGTTTATGAGTCTCCATTTTCTGAACAAAAGAGGGCGTCTTCTTACCCAGCTTTCTTGTACAAAGTGGTGAGCTCCGCCACCATGGATCTCCACCGCGGTGGAGGCCGCATCTTTTACCCATACGATGTTCCTGACTATGCGGGCTATCCCTATGACGTCCCGGACTATGCAGGATCCTATCCATATGACGTTCCAGATTACGCTGCTCATGGCGGACACCGGTCCACGTGA</t>
  </si>
  <si>
    <t>ATGCTGCGCGCCGCCCTGTCCCTGCTCGCGCTGCCCCTGGCGGGGGCGGCCGAAGAGCCCACCCAGAAGCCAGAGTCCCCGGGCGAGCCTCCCCCAGGCTTAGAGCTCTTCCGCTGGCAGTGGCACGAGGTGGAGGCGCCCTACCTGGTGGCCCTGTGGATCCTGGTGGCCAGTCTGGCCAAAATCGTGTTTCACCTGTCTCGGAAAGTAACATCTCTGGTCCCTGAGAGCTGCCTGCTGATTTTGCTGGGCCTGGTGCTAGGGGGAATTGTTTTGGCTGTGGCCAAGAAAGCTGAGTACCAGCTGGAGCCAGGCACCTTCTTCCTCTTCCTGCTGCCTCCTATTGTGTTGGACTCAGGCTATTTCATGCCTAGCAGGCTGTTCTTTGACAACTTGGGTGCCATCCTCACCTATGCCGTGGTAGGCACACTCTGGAATGCCTTCACAACAGGCGCTGCCCTCTGGGGCTTGCAGCAGGCTGGACTTGTAGCCCCTAGGGTGCAGGCTGGCTTACTGGACTTCCTGCTGTTTGGGAGCCTCATCTCGGCGGTGGACCCCGTGGCCGTGCTAGCTGTCTTTGAGGAGGTGCACGTCAATGAGACTCTCTTTATCATCGTCTTTGGCGAGTCCCTGCTCAACGATGCTGTCACCGTGGTGCTGTACAAGGTCTGCAACTCCTTTGTGGAGATGGGCTCTGCCAATGTGCAGGCCACTGACTACCTGAAGGGAGTCGCCTCCCTGTTTGTGGTCAGTCTGGGCGGGGCAGCCGTGGGCTTAGTCTTTGCCTTCCTCCTGGCCCTGACCACACGCTTCACCAAGCGGGTCCGCATCATCGAGCCGCTGCTGGTCTTCCTCCTCGCCTACGCAGCCTACCTCACTGCTGAAATGGCCTCGCTCTCCGCCATTCTTGCGGTGACCATGTGTGGCCTGGGCTGTAAGAAGTACGTGGAGGCCAACATCTCCCATAAGTCACGCACAACTGTCAAATATACAATGAAGACTCTAGCCAGCTGTGCTGAGACCGTGATCTTCATGCTGCTTGGCATCTCAGCCGTGGACTCTTCTAAGTGGGCCTGGGATTCTGGGCTGGTGCTGGGCACCCTCATCTTCATCCTGTTCTTCCGAGCCCTCGGCGTAGTCCTGCAGACCTGGGTGCTGAATCAGTTCCGGCTAGTCCCTCTGGACAAGATTGACCAAGTGGTGATGTCCTATGGGGGCCTGCGGGGGGCTGTGGCCTTTGCTCTCGTCATCCTACTGGATAGGACCAAGGTCCCTGCCAAGGACTACTTTGTAGCCACCACTATTGTAGTGGTCTTCTTCACAGTCATCGTGCAGGGCTTGACCATCAAGCCACTGGTCAAATGGCTGAAGGTGAAGAGGAGTGAGCATCACAAACCCACCCTGAACCAGGAGCTGCATGAACACACTTTTGACCACATTCTGGCTGCAGTGGAGGACGTTGTGGGGCACCATGGCTACCACTACTGGAGGGACAGGTGGGAGCAGTTTGACAAGAAATACCTGAGTCAGCTGCTGATGCGACGATCAGCCTACCGCATCCGGGACCAGATCTGGGATGTGTACTACAGGCTTAACATCCGGGATGCCATCAGCTTTGTGGACCAGGGAGGCCACGTCTTGTCTTCCACAGGTCTCACTCTGCCTTCTATGCCCAGCCGCAATTCTGTGGCAGAAACTTCTGTCACCAACCTGCTGAGGGAGAGTGGCAGTGGAGCGTGTCTGGATCTGCAGGTGATTGACACAGTACGCAGCGGCCGGGATCGTGAGGATGCTGTGATGCATCATCTGCTCTGCGGAGGCCTCTACAAGCCGCGCCGTAGGTACAAAGCCAGCTGCAGTCGCCACTTCATCTCAGAGGATGCGCAGGAGCGGCAGGACAAGGAGGTCTTCCAGCAGAACATGAAGCGGCGGCTGGAGTCCTTTAAGTCCACCAAGCACAACATCTGCTTCACCAAGAGCAAGCCACGACCCCGCAAGACTGGCCGCAGGAAGAAGGATGGTGTGGCGAATGCTGAGGCTACAAATGGGAAACATCGAGGCCTGGGCTTTCAGGACACAGCTGCTGTGATATTAACCGTGGAGTCTGAGGAGGAGGAGGAGGAGAGCGACAGTTCAGAGACAGAGAAGGAGGACGATGAGGGGATCATCTTTGTGGCTCGTGCCACCAGTGAGGTTCTCCAAGAGGGCAAGGTCTCAGGAAGCCTTGAGGTGTGCCCAAGCCCACGAATCATTCCCCCCTCCCCAACCTGTGCAGAAAAGGAGCTCCCCTGGAAGAGTGGGCAGGGGGACCTGGCAGTGTACGTGTCCTCGGAAACCACCAAGATTGTGCCTGTGGACATGCAGACGGGTTGGAACCAGAGCATCTCATCCCTGGAGAGCCTAGCGTCCCCTCCCTGTAACCAGGCCCCAATTCTGACCTGCCTGCCTCCCCATCCACGGGGCACTGAAGAGCCCCAGGTCCCTCTCCACCTACCTTCTGATCCACGCTCTAGCTTCGCCTTCCCACCGAGCCTGGCCAAGGCTGGCCGCTCTCGCAGTGAGAGCAGCGCTGACCTCCCCCAGCAGCAGGAGCTGCAGCCCCTCATGGGCCACAAGGACCACACCCATCTCAGCCCAGGCACCGCTACCTCCCACTGGTGCATCCAGTTCAACAGAGGCAGCCGGCTGTACCCAGCTTTCTTGTACAAAGTGGTGAGCTCCGCCACCATGGATCTCCACCGCGGTGGAGGCCGCATCTTTTACCCATACGATGTTCCTGACTATGCGGGCTATCCCTATGACGTCCCGGACTATGCAGGATCCTATCCATATGACGTTCCAGATTACGCTGCTCATGGCGGACACCGGTCCACGTGA</t>
  </si>
  <si>
    <t>MARFGLPALLCTLAVLSAALLAAELKSKSCSEVRRLYVSKGFNKNDAPLHEINGDHLKICPQGSTCCSQEMEEKYSLQSKDDFKSVVSEQCNHLQAVFASRYKKFDEFFKELLENAEKSLNDMFVKTYGHLYMQNSELFKDLFVELKRYYVVGNVNLEEMLNDFWARLLERMFRLVNSQYHFTDEYLECVSKYTEQLKPFGDVPRKLKLQVTRAFVAARTFAQGLAVAGDVVSKVSVVNPTAQCTHALLKMIYCSHCRGLVTVKPCYNYCSNIMRGCLANQGDLDFEWNNFIDAMLMVAERLEGPFNIESVMDPIDVKISDAIMNMQDNSVQVSQKVFQGCGPPKPLPAGRISRSISESAFSARFRPHHPEERPTTAAGTSLDRLVTDVKEKLKQAKKFWSSLPSNVCNDERMAAGNGNEDDCWNGKGKSRYLFAVTGNGLANQGNNPEVQVDTSKPDILILRQIMALRVMTSKMKNAYNGNDVDFFDISDESSGEGSGSGCEYQQCPSEFDYNATDHAGKSANEKADSAGVRPGAQAYLLTVFCILFLVMQREWRYPAFLYKVVSSATMDLHRGGGRIFYPYDVPDYAGYPYDVPDYAGSYPYDVPDYAAHGGHRST*</t>
  </si>
  <si>
    <t>MAPPSVFAEVPQAQPVLVFKLTADFREDPDPRKVNLGVGAYRTDDCHPWVLPVVKKVEQKIANDNSLNHEYLPILGLAEFRSCASRLALGDDSPALKEKRVGGVQSLGGTGALRIGADFLARWYNGTNNKNTPVYVSSPTWENHNAVFSAAGFKDIRSYRYWDAEKRGLDLQGFLNDLENAPEFSIVVLHACAHNPTGIDPTPEQWKQIASVMKHRFLFPFFDSAYQGFASGNLERDAWAIRYFVSEGFEFFCAQSFSKNFGLYNERVGNLTVVGKEPESILQVLSQMEKIVRITWSNPPAQGARIVASTLSNPELFEEWTGNVKTMADRILTMRSELRARLEALKTPGTWNHITDQIGMFSFTGLNPKQVEYLVNEKHIYLLPSGRINVSGLTTKNLDYVATSIHEAVTKIQYPAFLYKVVSSATMDLHRGGGRIFYPYDVPDYAGYPYDVPDYAGSYPYDVPDYAAHGGHRST*</t>
  </si>
  <si>
    <t>MSGMEKLQNASWIYQQKLEDPFQKHLNSTEEYLAFLCGPRRSHFFLPVSVVYVPIFVVGVIGNVLVCLVILQHQAMKTPTNYYLFSLAVSDLLVLLLGMPLEVYEMWRNYPFLFGPVGCYFKTALFETVCFASILSITTVSVERYVAILHPFRAKLQSTRRRALRILGIVWGFSVLFSLPNTSIHGIKFHYFPNGSLVPGSATCTVIKPMWIYNFIIQVTSFLFYLLPMTVISVLYYLMALRLKKDKSLEADEGNANIQRPCRKSVNKMLFVLVLVFAICWAPFHIDRLFFSFVEEWSESLAAVFNLVHVVSGVFFYLSSAVNPIIYNLLSRRFQAAFQNVISSFHKQWHSQHDPQLPPAQRNIFLTECHFVELTEDIGPQFPCQSSMHNSHLPTALSSEQMSRTNYQSFHFNKTYPAFLYKVVSSATMDLHRGGGRIFYPYDVPDYAGYPYDVPDYAGSYPYDVPDYAAHGGHRST*</t>
  </si>
  <si>
    <t>MAASKKAVLGPLVGAVDQGTSSTRFLVFNSKTAELLSHHQVEIKQEFPREGWVEQDPKEILHSVYECIEKTCEKLGQLKIDISNIKAIGVSNQRETTVVWDKITGEPLYNAVVWLDLRTQSTVESLSKRITGNNNFVKSKTGLPLSTYFSAVKLRWLLDNVRKVQKAVEEKRALFGTIDSWLIWSLTGGVNGGVHCTDVTNASRTMLFNIHSLEWDKQLCEFFGIPMEILPNVRSSSEIYGLMKISHSVKAGALEGVPISGCLGDQSAALVGQMCFQIGQAKNTYGTGCFLLCNTGHKCVFSDHGLLTTVAYKLGRDKPVYYALEGSVAIAGAVIRWLRDNLGIIKTSEEIEKLAKEVGTSYGCYFVPAFSGLYAPYWEPSARGIICGLTQFTNKCHIAFAALEAVCFQTREILDAMNRDCGIPLSHLQVDGGMTSNKILMQLQADILYIPVVKPSMPETTALGAAMAAGAAEGVGVWSLEPEDLSAVTMERFEPQINAEESEIRYSTWKKAVMKSMGWVTTQSPESGIPYPAFLYKVVSSATMDLHRGGGRIFYPYDVPDYAGYPYDVPDYAGSYPYDVPDYAAHGGHRST*</t>
  </si>
  <si>
    <t>MRDPGAAAPLSSLGLCALVLALLGALSAGAGAQPYHGEKGISVPDHGFCQPISIPLCTDIAYNQTILPNLLGHTNQEDAGLEVHQFYPLVKVQCSPELRFFLCSMYAPVCTVLDQAIPPCRSLCERARQGCEALMNKFGFQWPERLRCENFPVHGAGEICVGQNTSDGSGGPGGGPTAYPTAPYLPDLPFTALPPGASDGRGRPAFPFSCPRQLKVPPYLGYRFLGERDCGAPCEPGRANGLMYFKEEERRFARLWVGVWSVLCCASTLFTVLTYLVDMRRFSYPERPIIFLSGCYFMVAVAHVAGFLLEDRAVCVERFSDDGYRTVAQGTKKEGCTILFMVLYFFGMASSIWWVILSLTWFLAAGMKWGHEAIEANSQYFHLAAWAVPAVKTITILAMGQVDGDLLSGVCYVGLSSVDALRGFVLAPLFVYLFIGTSFLLAGFVSLFRIRTIMKHDGTKTEKLEKLMVRIGVFSVLYTVPATIVLACYFYEQAFREHWERTWLLQTCKSYAVPCPPGHFPPMSPDFTVFMIKYLMTMIVGITTGFWIWSGKTLQSWRRFYHRLSHSSKGETAVYPAFLYKVVSSATMDLHRGGGRIFYPYDVPDYAGYPYDVPDYAGSYPYDVPDYAAHGGHRST*</t>
  </si>
  <si>
    <t>MAHRCLRLWGRGGCWPRGLQQLLVPGGVGPGEQPCLRTLYRFVTTQARASRNSLLTDIIAAYQRFCSRPPKGFEKYFPNGKNGKKASEPKEVMGEKKESKPAATTRSSGGGGGGGGKRGGKKDDSHWWSRFQKGDIPWDDKDFRMFFLWTALFWGGVMFYLLLKRSGREITWKDFVNNYLSKGVVDRLEVVNKRFVRVTFTPGKTPVDGQYVWFNIGSVDTFERNLETLQQELGIEGENRVPVVYIAESDGSFLLSMLPTVLIIAFLLYTIRRGPAGIGRTGRGMGGLFSVGETTAKVLKDEIDVKFKDVAGCEEAKLEIMEFVNFLKNPKQYQDLGAKIPKGAILTGPPGTGKTLLAKATAGEANVPFITVSGSEFLEMFVGVGPARVRDLFALARKNAPCILFIDEIDAVGRKRGRGNFGGQSEQENTLNQLLVEMDGFNTTTNVVILAGTNRPDILDPALLRPGRFDRQIFIGPPDIKGRASIFKVHLRPLKLDSTLEKDKLARKLASLTPGFSGADVANVCNEAALIAARHLSDSINQKHFEQAIERVIGGLEKKTQVLQPEEKKTVAYHEAGHAVAGWYLEHADPLLKVSIIPRGKGLGYAQYLPKEQYLYTKEQLLDRMCMTLGGRVSEEIFFGRITTGAQDDLRKVTQSAYAQIVQFGMNEKVGQISFDLPRQGDMVLEKPYSEATARLIDDEVRILINDAYKRTVALLTEKKADVEKVALLLLEKEVLDKNDMVELLGPRPFAEKSTYEEFVEGTGSLDEDTSLPEGLKDWNKEREKEKEEPPGEKVANYPAFLYKVVSSATMDLHRGGGRIFYPYDVPDYAGYPYDVPDYAGSYPYDVPDYAAHGGHRST*</t>
  </si>
  <si>
    <t>MNFAEREGSKRYCIQTKHVAILCAVVVGVGLIVGLAVGLTRSCDSSGDGGPGTAPAPSHLPSSTASPSGPPAQDQDICPASEDESGQWKNFRLPDFVNPVHYDLHVKPLLEEDTYTGTVSISINLSAPTRYLWLHLRETRITRLPELKRPSGDQVQVRRCFEYKKQEYVVVEAEEELTPSSGDGLYLLTMEFAGWLNGSLVGFYRTTYTENGRVKSIVATDHEPTDARKSFPCFDEPNKKATYTISITHPKEYGALSNMPVAKEESVDDKWTRTTFEKSVPMSTYLVCFAVHQFDSVKRISNSGKPLTIYVQPEQKHTAEYAANITKSVFDYFEEYFAMNYSLPKLDKIAIPDFGTGAMENWGLITYRETNLLYDPKESASSNQQRVATVVAHELVHQWFGNIVTMDWWEDLWLNEGFASFFEFLGVNHAETDWQMRDQMLLEDVLPVQEDDSLMSSHPIIVTVTTPDEITSVFDGISYSKGSSILRMLEDWIKPENFQKGCQMYLEKYQFKNAKTSDFWAALEEASRLPVKEVMDTWTRQMGYPVLNVNGVKNITQKRFLLDPRANPSQPPSDLGYTWNIPVKWTEDNITSSVLFNRSEKEGITLNSSNPSGNAFLKINPDHIGFYRVNYEVATWDSIATALSLNHKTFSSADRASLIDDAFALARAQLLDYKVALNLTKYLKREENFLPWQRVISAVTYIISMFEDDKELYPMIEEYFQGQVKPIADSLGWNDAGDHVTKLLRSSVLGFACKMGDREALNNASSLFEQWLNGTVSLPVNLRLLVYRYGMQNSGNEISWNYTLEQYQKTSLAQEKEKLLYGLASVKNVTLLSRYLDLLKDTNLIKTQDVFTVIRYISYNSYGKNMAWNWIQLNWDYLVNRYTLNNRNLGRIVTIAEPFNTELQLWQMESFFAKYPQAGAGEKPREQVLETVKNNIEWLKQHRNTIREWFFNLLESGYPAFLYKVVSSATMDLHRGGGRIFYPYDVPDYAGYPYDVPDYAGSYPYDVPDYAAHGGHRST*</t>
  </si>
  <si>
    <t>MLRPILDAPQRLLKEGRASRQLVLVVVFVALLLDNMLFTVVVPIVPTFLYDMEFKEVNSSLHLGHAGSSPHALASPAFSTIFSFFNNNTVAVEESVPSGIAWMNDTASTIPPPATEAISAHKNNCLQGTGFLEEETTRVGVLFASKAVMQLLVNPFVGPLTNRIGYHIPMFAGFVIMFLSTVMFAFSGTYTLLFVARTLQGIGSSFSSVAGLGMLASVYTDDHERGRAMGTALGGLALGLLVGAPFGSVMYEFVGKSAPFLILAFLALLDGALQLCILQPSKVSPESAKGTPLFMLLKDPYILVAAGLAFLPASVSYLIGTNLFGVLANKMGRWLCSLIGMLVVGTSLLCVPLAHNIFGLIGPNAGLGLAIGMVDSSMMPIMGHLVDLRHTSVYGSVYAIADVAFCMGFAIGPSTGGAIVKAIGFPWLMVITGVINIVYAPLCYYLRSPPAKEEKLAILSQDCPMETRMYATQKPTKEFPLGEDSDEEPDHEEYPAFLYKVVSSATMDLHRGGGRIFYPYDVPDYAGYPYDVPDYAGSYPYDVPDYAAHGGHRST*</t>
  </si>
  <si>
    <t>MPHPRRYHSSERGSRGSYREHYRSRKHKRRRSRSWSSSSDRTRRRRREDSYHVRSRSSYDDRSSDRRVYDRRYCGSYRRNDYSRDRGDAYYDTDYRHSYEYQRENSSYRSQRSSRRKHRRRRRRSRTFSRSSSHSSRRAKSVEDDAEGHLIYHVGDWLQERYEIVSTLGEGTFGRVVQCVDHRRGGARVALKIIKNVEKYKEAARLEINVLEKINEKDPDNKNLCVQMFDWFDYHGHMCISFELLGLSTFDFLKDNNYLPYPIHQVRHMAFQLCQAVKFLHDNKLTHTDLKPENILFVNSDYELTYNLEKKRDERSVKSTAVRVVDFGSATFDHEHHSTIVSTRHYRAPEVILELGWSQPCDVWSIGCIIFEYYVGFTLFQTHDNREHLAMMERILGPIPSRMIRKTRKQKYFYRGRLDWDENTSAGRYVRENCKPLRRYLTSEAEEHHQLFDLIESMLEYEPAKRLTLGEALQHPFFARLRAEPPNKLWDSSRDISRYPAFLYKVVSSATMDLHRGGGRIFYPYDVPDYAGYPYDVPDYAGSYPYDVPDYAAHGGHRST*</t>
  </si>
  <si>
    <t>MADIKTGIFAKNVQKRLNRAQEKVLQKLGKADETKDEQFEEYVQNFKRQEAEGTRLQRELRGYLAAIKGMQEASMKLTESLHEVYEPDWYGREDVKMVGEKCDVLWEDFHQKLVDGSLLTLDTYLGQFPDIKNRIAKRSRKLVDYDSARHHLEALQSSKRKDESRISKAEEEFQKAQKVFEEFNVDLQEELPSLWSRRVGFYVNTFKNVSSLEAKFHKEIAVLCHKLYEVMTKLGDQHADKAFTIQGAPSDSGPLRIAKTPSPPEEPSPLPSPTASPNHTLAPASPAPARPRSPSQTRKGPPVPPLPKVTPTKELQQENIISFFEDNFVPEISVTTPSQNEVPEVKKEETLLDLDFDPFKPEVTPAGSAGVTHSPMSQTLPWDLWTTSTDLVQPASGGSFNGFTQPQDTSLFTMQTDQSMICNLAESEQAPPTEPKAEEPLAAVTPAVGLDLGMDTRAEEPVEEAVIIPGADADAAVGTLVSAAEGAPGEEAEAETATVPAGEGVSLEEAKIGTETTEGAESAQPEAEELEATVPQEKVIPSVVIEPASNHEEEGENEITIGAEPKETTEDAAPPGPTSETPELATEQKPIQDPQPTPSAPAMGAADQLASAREASQELPPGFLYKVETLHDFEAANSDELTLQRGDVVLVVPSDSEADQDAGWLVGVKESDWLQYRDLATYKGLFPENFTRRLDYPAFLYKVVSSATMDLHRGGGRIFYPYDVPDYAGYPYDVPDYAGSYPYDVPDYAAHGGHRST*</t>
  </si>
  <si>
    <t>MPSKAENLRPSEPAPQPPEGRTLQGQLPGAPPAQRAGSPPDAPGSESPALACSTPATPSGEDPPARAAPIAPRPPARPRLERALSLDDKGWRRRRFRGSQEDLEARNGTSPSRGSVQSEGPGAPAHSCSPPCLSTSLQEIPKSRGVLSSERGSPSSGGNPLSGVASSSPNLPHRDAAVAGSSPRLPSLLPPRPPPALSLDIASDSLRTANKVDSDLADYKLRAQPLLVRAHSSLGPGRPRSPLACDDCSLRSAKSSFSLLAPIRSKDVRSRSYLEGSLLASGALLGADELARYFPDRNVALFVATWNMQGQKELPPSLDEFLLPAEADYAQDLYVIGVQEGCSDRREWETRLQETLGPHYVLLSSAAHGVLYMSLFIRRDLIWFCSEVECSTVTTRIVSQIKTKGALGISFTFFGTSFLFITSHFTSGDGKVAERLLDYTRTVQALVLPRNVPDTNPYRSSAADVTTRFDEVFWFGDFNFRLSGGRTVVDALLCQGLVVDVPALLQHDQLIREMRKGSIFKGFQEPDIHFLPSYKFDIGKDTYDSTSKQRTPSYTDRVLYRSRHKGDICPVSYSSCPGIKTSDHRPVYGLFRVKVRPGRDNIPLAAGKFDRELYLLGIKRRISKEIQRQQALQSQNSSTICSVSYPAFLYKVVSSATMDLHRGGGRIFYPYDVPDYAGYPYDVPDYAGSYPYDVPDYAAHGGHRST*</t>
  </si>
  <si>
    <t>MLRAALSLLALPLAGAAEEPTQKPESPGEPPPGLELFRWQWHEVEAPYLVALWILVASLAKIVFHLSRKVTSLVPESCLLILLGLVLGGIVLAVAKKAEYQLEPGTFFLFLLPPIVLDSGYFMPSRLFFDNLGAILTYAVVGTLWNAFTTGAALWGLQQAGLVAPRVQAGLLDFLLFGSLISAVDPVAVLAVFEEVHVNETLFIIVFGESLLNDAVTVVLYKVCNSFVEMGSANVQATDYLKGVASLFVVSLGGAAVGLVFAFLLALTTRFTKRVRIIEPLLVFLLAYAAYLTAEMASLSAILAVTMCGLGCKKYVEANISHKSRTTVKYTMKTLASCAETVIFMLLGISAVDSSKWAWDSGLVLGTLIFILFFRALGVVLQTWVLNQFRLVPLDKIDQVVMSYGGLRGAVAFALVILLDRTKVPAKDYFVATTIVVVFFTVIVQGLTIKPLVKWLKVKRSEHHKPTLNQELHEHTFDHILAAVEDVVGHHGYHYWRDRWEQFDKKYLSQLLMRRSAYRIRDQIWDVYYRLNIRDAISFVDQGGHVLSSTGLTLPSMPSRNSVAETSVTNLLRESGSGACLDLQVIDTVRSGRDREDAVMHHLLCGGLYKPRRRYKASCSRHFISEDAQERQDKEVFQQNMKRRLESFKSTKHNICFTKSKPRPRKTGRRKKDGVANAEATNGKHRGLGFQDTAAVILTVESEEEEEESDSSETEKEDDEGIIFVARATSEVLQEGKVSGSLEVCPSPRIIPPSPTCAEKELPWKSGQGDLAVYVSSETTKIVPVDMQTGWNQSISSLESLASPPCNQAPILTCLPPHPRGTEEPQVPLHLPSDPRSSFAFPPSLAKAGRSRSESSADLPQQQELQPLMGHKDHTHLSPGTATSHWCIQFNRGSRLYPAFLYKVVSSATMDLHRGGGRIFYPYDVPDYAGYPYDVPDYAGSYPYDVPDYAAHGGHRST*</t>
  </si>
  <si>
    <t>MQSCARAWGLRLGRGVGGGRRLAGGSGPCWAPRSRDSSSGGGDSAAAGASRLLERLLPRHDDFARRHIGPGDKDQREMLQTLGLASIDELIEKTVPANIRLKRPLKMEDPVCENEILATLHAISSKNQIWRSYIGMGYYNCSVPQTILRNLLENSGWITQYTPYQPEVSQGRLESLLNYQTMVCDITGLDMANASLLDEGTAAAEALQLCYRHNKRRKFLVDPRCHPQTIAVVQTRAKYTGVLTELKLPCEMDFSGKDVSGVLFQYPDTEGKVEDFTELVERAHQSGSLACCATDLLALCILRPPGEFGVDIALGSSQRFGVPLGYGGPHAAFFAVRESLVRMMPGRMVGVTRDATGKEVYRLALQTREQHIRRDKATSNICTAQALLANMAAMFAIYHGSHGLEHIARRVHNATLILSEGLKRAGHQLQHDLFFDTLKIQCGCSVKEVLGRAAQRQINFRLFEDGTLGISLDETVNEKDLDDLLWIFGCESSAELVAESMGEECRGIPGSVFKRTSPFLTHQVFNSYHSETNIVRYMKKLENKDISLVHSMIPLGSCTMKLNSSSELAPITWKEFANIHPFVPLDQAQGYQQLFRELEKDLCELTGYDQVCFQPNSGAQGEYAGLATIRAYLNQKGEGHRTVCLIPKSAHGTNPASAHMAGMKIQPVEVDKYGNIDAVHLKAMVDKHKENLAAIMITYPSTNGVFEENISDVCDLIHQHGGQVYLDGANMNAQVGICRPGDFGSDVSHLNLHKTFCIPHGGGGPGMGPIGVKKHLAPFLPNHPVISLKRNEDACPVGTVSAAPWGSSSILPISWAYIKMMGGKGLKQATETAILNANYMAKRLETHYRILFRGARGYVGHEFILDTRPFKKSANIEAVDVAKRLQDYGFHAPTMSWPVAGTLMVEPTESEDKAELDRFCDAMISIRQEIADIEEGRIDPRVNPLKMSPHSLTCVTSSHWDRPYSREVAAFPLPFVKPENKFWPTIARIDDIYGDQHLVCTCPPMEVYESPFSEQKRASSYPAFLYKVVSSATMDLHRGGGRIFYPYDVPDYAGYPYDVPDYAGSYPYDVPDYAAHGGHRST*</t>
  </si>
  <si>
    <t>MWQEAMRRRRYLRDRSEEAAGGGDGLPRSRDWLYESYYCMSQQHPLIVFLLLIVMGSCLALLAVFFALGLEVEDHVAFLITVPTALAIFFAIFILVCIESVFKKLLRLFSLVIWICLVAMGYLFMCFGGTVSPWDQVSFFLFIIFVLYTMLPFNMRDAIIASVLTSSSHTIVLSVCLSATPGGKEHLVWQILANVIIFICGNLAGAYHKHLMELALQQTYQDTCNCIKSRIKLEFEKRQQERLLLSLLPAHIAMEMKAEIIQRLQGPKAGQMENTNNFHNLYVKRHTNVSILYADIVGFTRLASDCSPGELVHMLNELFGKFDQIAKENECMRIKILGDCYYCVSGLPISLPNHAKNCVKMGLDMCEAIKKVRDATGVDINMRVGVHSGNVLCGVIGLQKWQYDVWSHDVTLANHMEAGGVPGRVHISSVTLEHLNGAYKVEEGDGDIRDPYLKQHLVKTYFVINPKGERRSPQHLFRPRHTLDGAKMRASVRMTRYLESWGAAKPFAHLHHRDSMTTENGKISTTDVPMGQHNFQNRTLRTKSQKKRFEEELNERMIQAIDGINAQKQWLKSEDIQRISLLFYNKVLEKEYRATALPAFKYYVTCACLIFFCIFIVQILVLPKTSVLGISFGAAFLLLAFILFVCFAGQLLQCSKKASPLLMWLLKSSGIIANRPWPRISLTIITTAIILMMAVFNMFFLSDSEETIPPTANTTNTSFSASNNQVAILRAQNLFFLPYFIYSCILGLISCSVFLRVNYELKMLIMMVALVGYNTILLHTHAHVLGDYSQVLFERPGIWKDLKTMGSVSLSIFFITLLVLGRQNEYYCRLDFLWKNKFKKEREEIETMENLNRVLLENVLPAHVAEHFLARSLKNEELYHQSYDCVCVMFASIPDFKEFYTESDVNKEGLECLRLLNEIIADFDDLLSKPKFSGVEKIKTIGSTYMAATGLSAVPSQEHSQEPERQYMHIGTMVEFAFALVGKLDAINKHSFNDFKLRVGINHGPVIAGVIGAQKPQYDIWGNTVNVASRMDSTGVLDKIQVTEETSLVLQTLGYTCTCRGIINVKGKGDLKTYFVNTEMSRSLSQSNVASYPAFLYKVVSSATMDLHRGGGRIFYPYDVPDYAGYPYDVPDYAGSYPYDVPDYAAHGGHRST*</t>
  </si>
  <si>
    <t>MLSAIYTVLAGLLFLPLLVNLCCPYFFQDIGYFLKVAAVGRRVRSYGKRRPARTILRAFLEKARQTPHKPFLLFRDETLTYAQVDRRSNQVARALHDHLGLRQGDCVALLMGNEPAYVWLWLGLVKLGCAMACLNYNIRAKSLLHCFQCCGAKVLLVSPELQAAVEEILPSLKKDDVSIYYVSRTSNTDGIDSFLDKVDEVSTEPIPESWRSEVTFSTPALYIYTSGTTGATLALRTKFSASQFWDDCRKYNVTVIQYIGELLRYLCNSPQKPNDRDHKVRLALGNGLRGDVWRQFVKRFGDICIYEFYAATEGNIGFMNYARKVGAVGRVNYLQKKIITYDLIKYDVEKDEPVRDENGYCVRVPKGEVGLLVCKITQLTPFNGYAGAKAQTEKKKLRDVFKKGDLYFNSGDLLMVDHENFIYFHDRVGDTFRWKGENVATTEVADTVGLVDFVQEVNVYGVHVPDHEGRIGMASIKMKENHEFDGKKLFQHIADYLPSYARPRFLRIQDTIEITGTFKHRKMTLVEEGFNPAVIKDALYFLDDTAKMYVPMTEDIYNAISAKTLKLYPAFLYKVVSSATMDLHRGGGRIFYPYDVPDYAGYPYDVPDYAGSYPYDVPDYAAHGGHRST*</t>
  </si>
  <si>
    <t>MLLRSAGKLNVGTKKEDGESTAPTPRPKVLRCKCHHHCPEDSVNNICSTDGYCFTMIEEDDSGLPVVTSGCLGLEGSDFQCRDTPIPHQRRSIECCTERNECNKDLHPTLPPLKNRDFVDGPIHHRALLISVTVCSLLLVLIILFCYFRYKRQETRPRYSIGLEQDETYIPPGESLRDLIEQSQSSGSGSGLPLLVQRTIAKQIQMVKQIGKGRYGEVWMGKWRGEKVAVKVFFTTEEASWFRETEIYQTVLMRHENILGFIAADIKGTGSWTQLYLITDYHENGSLYDYLKSTTLDAKSMLKLAYSSVSGLCHLHTEIFSTQGKPAIAHRDLKSKNILVKKNGTCCIADLGLAVKFISDTNEVDIPPNTRVGTKRYMPPEVLDESLNRNHFQSYIMADMYSFGLILWEVARRCVSGGIVEEYQLPYHDLVPSDPSYEDMREIVCIKKLRPSFPNRWSSDECLRQMGKLMTECWAHNPASRLTALRVKKTLAKMSESQDIKLYPAFLYKVVSSATMDLHRGGGRIFYPYDVPDYAGYPYDVPDYAGSYPYDVPDYAAHGGHRST*</t>
  </si>
  <si>
    <t>MAGTVRTACLVVAMLLSLDFPGQAQPPPPPPDATCHQVRSFFQRLQPGLKWVPETPVPGSDLQVCLPKGPTCCSRKMEEKYQLTARLNMEQLLQSASMELKFLIIQNAAVFQEAFEIVVRHAKNYTNAMFKNNYPSLTPQAFEFVGEFFTDVSLYILGSDINVDDMVNELFDSLFPVIYTQLMNPGLPDSALDINECLRGARRDLKVFGNFPKLIMTQVSKSLQVTRIFLQALNLGIEVINTTDHLKFSKDCGRMLTRMWYCSYCQGLMMVKPCGGYCNVVMQGCMAGVVEIDKYWREYILSLEELVNGMYRIYDMENVLLGLFSTIHDSIQYVQKNAGKLTTTIGKLCAHSQQRQYRFAYYPEDLFIDKKVLKVAHVEHEETLSSRRRELIQKLKSFISFYSALPGYICSHSPVAENDTLCWNGQELVERYSQKAARNGMKNQFNLHELKMKGPEPVVSQIIDKLKHINQLLRTMSMPKGRVLDKNLDEEGFESGDCGDDEDECIGGSGDGMIKVKNQLRFLAELAYDLDVDDAPGNSQQATPKDNEISTFHNLGNVHSPLKLLTSMAISVVCFFFLVHYPAFLYKVVSSATMDLHRGGGRIFYPYDVPDYAGYPYDVPDYAGSYPYDVPDYAAHGGHRST*</t>
  </si>
  <si>
    <t>MRLSKTLVDMDMADYSAALDPAYTTLEFENVQVLTMGNDTSPSEGTNLNAPNSLGVSALCAICGDRATGKHYGASSCDGCKGFFRRSVRKNHMYSCRFSRQCVVDKDKRNQCRYCRLKKCFRAGMKKEAVQNERDRISTRRSSYEDSSLPSINALLQAEVLSRQITSPVSGINGDIRAKKIASIADVCESMKEQLLVLVEWAKYIPAFCELPLDDQVALLRAHAGEHLLLGATKRSMVFKDVLLLGNDYIVPRHCPELAEMSRVSIRILDELVLPFQELQIDDNEYAYLKAIIFFDPDAKGLSDPGKIKRLRSQVQVSLEDYINDRQYDSRGRFGELLLLLPTLQSITWQMIEQIQFIKLFGMAKIDNLLQEMLLGGPCQAQEGRGWSGDSPGDRPHTVSSPLSSLASPLCRFGQVAYPAFLYKVVSSATMDLHRGGGRIFYPYDVPDYAGYPYDVPDYAGSYPYDVPDYAAHGGHRST*</t>
  </si>
  <si>
    <t>MARRCGPVALLLGFGLLRLCSGVWGTDTEERLVEHLLDPSRYNKLIRPATNGSELVTVQLMVSLAQLISVHEREQIMTTNVWLTQEWEDYRLTWKPEEFDNMKKVRLPSKHIWLPDVVLYNNADGMYEVSFYSNAVVSYDGSIFWLPPAIYKSACKIEVKHFPFDQQNCTMKFRSWTYDRTEIDLVLKSEVASLDDFTPSGEWDIVALPGRRNENPDDSTYVDITYDFIIRRKPLFYTINLIIPCVLITSLAILVFYLPSDCGEKMTLCISVLLALTVFLLLISKIVPPTSLDVPLVGKYLMFTMVLVTFSIVTSVCVLNVHHRSPTTHTMAPWVKVVFLEKLPALLFMQQPRHHCARQRLRLRRRQREREGAGALFFREAPGADSCTCFVNRASVQGLAGAFGAEPAPVAGPGRSGEPCGCGLREAVDGVRFIADHMRSEDDDQSVSEDWKYVAMVIDRLFLWIFVFVCVFGTIGMFLQPLFQNYTTTTFLHSDHSAPSSKYPAFLYKVVSSATMDLHRGGGRIFYPYDVPDYAGYPYDVPDYAGSYPYDVPDYAAHGGHRST*</t>
  </si>
  <si>
    <t>MASELGARDDGGCTELAKPLYLQYLERALRLDHFLRQTSAIFNRNISSDDSEDGLDDSNPLLPQSGDPLIQVKEEPPNSLLGETSGAGSSGMLNTYSLNGVLQSESKCDKGNLYNFSKLKKSRKWLKSILLSDESSEADSQSEDDDEEELNLSREELHNMLRLHKYKKLHQNKYSKDKELQQYQYYSAGLLSTYDPFYEQQRHLLGPKKKKFKEEKKLKAKLKKVKKKRRRDEELSSEESPRRHHHQTKVFAKFSHDAPPPGTKKKHLSIEQLNARRRKVWLSIVKKELPKANKQKASARNLFLTNSRKLAHQCMKEVRRAALQAQKNCKETLPRARRLTKEMLLYWKKYEKVEKEHRKRAEKEALEQRKLDEEMREAKRQQRKLNFLITQTELYAHFMSRKRDMGHDGIQEEILRKLEDSSTQRQIDIGGGVVVNITQEDYDSNHFKAQALKNAENAYHIHQARTRSFDEDAKESRAAALRAANKSGTGFGESYSLANPSIRAGEDIPQPTIFNGKLKGYQLKGMNWLANLYEQGINGILADEMGLGKTVQSIALLAHLAERENIWGPFLIISPASTLNNWHQEFTRFVPKFKVLPYWGNPHDRKVIRRFWSQKTLYTQDAPFHVVITSYQLVVQDVKYFQRVKWQYMVLDEAQALKSSSSVRWKILLQFQCRNRLLLTGTPIQNTMAELWALLHFIMPTLFDSHEEFNEWFSKDIESHAENKSAIDENQLSRLHMILKPFMLRRIKKDVENELSDKIEILMYCQLTSRQKLLYQALKNKISIEDLLQSSMGSTQQAQNTTSSLMNLVMQFRKVCNHPELFERQETWSPFHISLKPYHISKFIYRHGQIRVFNHSRDRWLRVLSPFAPDYIQRSLFHRKGINEESCFSFLRFIDISPAEMANLMLQGLLARWLALFLSLKASYRLHQLRSWGAPEGESHQRYLRNKDFLLGVNFPLSFPNLCSCPLLKSLVFSSHCKAVSGYSDQVVHQRRSATSSLRRCLLTELPSFLCVASPRVTAVPLDSYCNDRSAEYERRVLKEGGSLAAKQCLLNGAPELAADWLNRRSQFFPEPAGGLWSIRPQNGWSFIRIPGKESLITDSGKLYALDVLLTRLKSQGHRVLIYSQMTRMIDLLEEYMVYRKHTYMRLDGSSKISERRDMVADFQNRNDIFVFLLSTRAGGLGINLTAADTVIFYDSDWNPTVDQQAMDRAHRLGQTKQVTVYRLICKGTIEERILQRAKEKSEIQRMVISGGNFKPDTLKPKEVVSLLLDDEELEKKLRLRQEEKRQQEETNRVKERKRKREKYAEKKKKEDELDGKRRKEGVNLVIPFVPSADNSNLSADGDDSFISVDSAMPSPFSEISISSELHTGSIPLDESSSDMLVIVDDPASSAPQSRATNSPASITGSVSDTVNGISIQEMPAAGRGHSARSRGRPKGSGSTAKGAGKGRSRKSTAGSAAAMAGAKAGAAAASAAAYAAYGYNVSKGISASSPLQTSLVRPAGLADFGPSSASSPLSSPLSKGNNVPGNPKNLHMTSSLAPDSLVRKQGKGTNPSGGRYPAFLYKVVSSATMDLHRGGGRIFYPYDVPDYAGYPYDVPDYAGSYPYDVPDYAAHGGHRST*</t>
  </si>
  <si>
    <t>ATGGCCTCGGAGTTGGGTGCCAGGGATGATGGAGGCTGCACTGAGCTGGCAAAGCCCCTCTATCTTCAGTACTTGGAGAGGGCCCTCCGGTTGGACCATTTTCTGCGACAAACGTCAGCTATCTTCAATAGGAATATTTCTAGTGATGACAGTGAAGATGGACTGGATGACAGTAATCCATTATTGCCCCAGTCTGGGGATCCCTTAATACAAGTTAAGGAAGAACCTCCAAATTCATTGCTTGGTGAAACTTCTGGAGCAGGCAGTTCTGGAATGTTAAACACATATTCTCTGAATGGAGTTCTACAGTCAGAATCAAAATGTGATAAGGGGAATTTATATAATTTCTCTAAGCTGAAGAAAAGCAGAAAGTGGCTAAAGAGCATTCTGCTAAGTGATGAATCCAGCGAGGCTGATTCTCAGAGTGAAGACGATGATGAAGAAGAACTCAATCTCAGCAGAGAAGAACTTCACAACATGCTTCGACTACACAAATATAAGAAACTTCACCAAAATAAGTATAGTAAAGACAAGGAGTTGCAGCAATATCAGTACTACAGTGCAGGCCTGCTCTCCACATATGACCCTTTCTATGAGCAACAACGGCACCTACTTGGACCCAAGAAAAAGAAATTTAAGGAGGAAAAGAAACTTAAAGCTAAGTTGAAAAAAGTGAAGAAAAAAAGACGAAGAGATGAAGAACTTTCCTCTGAAGAATCCCCTCGTCGCCATCACCACCAGACCAAAGTCTTTGCCAAGTTTTCTCACGATGCACCTCCCCCTGGCACTAAGAAAAAGCACTTATCCATTGAGCAGCTGAATGCTCGTCGCAGGAAAGTATGGCTCAGCATTGTGAAAAAGGAACTACCAAAGGCAAATAAGCAGAAAGCTTCAGCTCGTAACCTGTTTCTCACCAATAGCCGAAAGCTTGCTCACCAGTGCATGAAGGAGGTGCGTCGAGCTGCCTTGCAGGCCCAGAAGAACTGTAAGGAAACCTTGCCTCGTGCCCGCCGCCTCACCAAGGAGATGCTTCTGTACTGGAAGAAATATGAGAAAGTAGAGAAGGAGCACCGCAAGAGAGCAGAGAAGGAAGCTTTGGAGCAGCGGAAGTTGGATGAGGAAATGCGGGAGGCCAAGAGGCAACAGCGAAAACTCAACTTCTTAATTACCCAGACAGAGTTGTATGCCCATTTCATGAGTCGCAAACGAGATATGGGTCATGATGGTATCCAGGAAGAAATCCTAAGGAAACTGGAAGACAGTTCTACCCAGAGACAAATCGATATAGGTGGAGGAGTGGTAGTTAACATCACACAGGAGGATTATGATAGTAACCATTTTAAAGCCCAGGCCCTGAAGAATGCTGAAAATGCTTACCATATTCACCAAGCTCGGACAAGGTCATTTGATGAAGATGCAAAAGAAAGTCGAGCAGCTGCCCTACGGGCAGCAAACAAGTCTGGCACTGGGTTTGGGGAGAGTTATAGCCTGGCTAACCCATCTATCCGGGCTGGTGAGGATATTCCACAGCCCACAATTTTTAATGGCAAATTGAAAGGTTATCAACTGAAAGGCATGAATTGGTTGGCCAATCTATATGAACAGGGTATTAATGGCATTCTTGCTGATGAAATGGGCCTTGGTAAAACAGTACAGAGCATTGCCCTTCTGGCCCATCTGGCTGAGAGAGAGAACATTTGGGGACCTTTCTTAATAATTTCACCTGCGTCTACACTTAACAATTGGCACCAGGAGTTTACTAGATTTGTTCCTAAATTTAAGGTGCTACCATATTGGGGAAATCCTCATGATAGAAAAGTCATCAGAAGGTTCTGGAGTCAGAAGACCCTCTACACTCAGGATGCCCCCTTCCATGTGGTTATTACCAGCTATCAGCTGGTGGTGCAGGATGTAAAGTATTTCCAGCGGGTCAAGTGGCAATACATGGTACTGGATGAGGCTCAGGCGCTCAAGAGTAGTTCCAGTGTTCGTTGGAAGATCCTCTTACAGTTCCAGTGTCGGAATCGGCTTTTGCTAACCGGGACCCCAATTCAGAACACCATGGCAGAGCTTTGGGCTCTGCTGCATTTCATTATGCCAACATTATTTGATTCACATGAGGAATTTAATGAATGGTTTTCCAAGGACATTGAGAGCCATGCCGAAAACAAATCTGCTATTGATGAGAATCAACTTTCTCGCTTACACATGATTTTGAAGCCATTTATGCTGAGGAGAATCAAGAAAGATGTGGAAAATGAATTATCTGACAAGATTGAGATTCTAATGTATTGCCAACTGACCAGCCGACAGAAGCTGCTATATCAGGCACTAAAGAACAAAATTTCCATTGAGGATTTATTGCAGTCTTCTATGGGCTCTACCCAACAAGCACAGAACACCACCAGCAGCCTCATGAATCTGGTCATGCAGTTTAGGAAGGTGTGTAATCACCCGGAGTTATTTGAACGGCAAGAAACTTGGTCTCCATTTCATATTTCCCTAAAGCCATACCACATTTCAAAGTTTATCTACCGTCATGGACAGATCAGGGTCTTCAATCATTCACGAGACAGGTGGTTAAGGGTTCTTTCTCCATTTGCACCAGACTATATCCAACGGTCTCTCTTTCACAGAAAAGGTATTAATGAAGAAAGCTGTTTCTCTTTCCTTCGCTTTATTGATATATCTCCAGCAGAAATGGCAAACCTTATGCTTCAGGGACTTTTGGCCAGATGGTTAGCTCTTTTCCTGTCTCTGAAAGCCTCCTACAGGCTCCATCAGCTACGCTCCTGGGGAGCGCCAGAAGGGGAGAGCCACCAGAGATACCTGAGGAACAAGGATTTCCTTCTTGGGGTTAATTTTCCACTCTCCTTTCCAAACCTTTGCAGCTGCCCTTTGTTAAAGTCTCTTGTTTTCAGCAGCCACTGTAAAGCAGTGAGTGGCTACTCAGACCAGGTTGTCCATCAGCGGAGATCAGCTACCTCCTCGCTGCGTCGCTGCCTGCTCACTGAGCTGCCATCTTTTTTGTGTGTGGCCAGTCCACGAGTTACCGCAGTGCCATTGGATTCTTACTGCAATGACCGAAGTGCAGAATATGAAAGGCGAGTTCTGAAGGAAGGAGGGAGTCTGGCAGCCAAGCAGTGTTTGTTGAATGGGGCCCCTGAACTGGCTGCAGACTGGCTAAATAGACGATCACAGTTCTTCCCAGAGCCAGCTGGAGGTCTGTGGAGCATCAGACCTCAGAATGGCTGGTCTTTCATCAGGATTCCAGGCAAGGAGAGCCTCATCACTGACAGTGGAAAGCTGTATGCCCTTGATGTCCTGCTGACTCGGCTCAAGTCTCAAGGGCATAGGGTCCTTATCTACTCCCAGATGACCAGGATGATAGACCTACTGGAGGAATACATGGTTTACAGGAAGCATACCTACATGAGGCTTGATGGCTCATCCAAGATCTCGGAGAGGCGAGACATGGTTGCTGATTTTCAGAACAGGAATGACATCTTTGTGTTCCTGTTAAGCACACGAGCTGGAGGACTGGGTATCAATCTCACTGCTGCAGACACAGTGATTTTCTATGATAGCGACTGGAACCCCACTGTGGACCAGCAGGCCATGGACAGGGCCCACCGCTTAGGGCAGACAAAGCAGGTTACTGTGTACCGGCTCATCTGTAAAGGCACCATTGAAGAACGCATTCTGCAAAGAGCCAAGGAGAAGAGTGAGATTCAGCGGATGGTGATTTCAGGTGGGAACTTCAAACCAGATACCTTGAAACCCAAAGAGGTGGTTAGTCTTCTTCTAGACGACGAAGAGTTGGAGAAGAAACTGAGGCTGCGGCAGGAAGAGAAACGGCAACAGGAGGAAACCAACCGAGTGAAAGAGCGCAAGCGGAAGCGGGAAAAGTATGCAGAGAAGAAGAAAAAAGAAGATGAATTGGATGGGAAAAGGAGAAAAGAGGGTGTGAACCTGGTGATCCCATTTGTTCCCTCGGCTGATAACTCCAACCTCTCTGCTGACGGAGATGACTCCTTCATTAGCGTGGACTCAGCCATGCCAAGCCCTTTCAGTGAGATCTCCATCAGCAGTGAGCTGCACACTGGCTCCATTCCCCTGGACGAGAGCAGCAGTGACATGCTGGTCATTGTGGATGACCCAGCCTCCTCAGCCCCTCAGTCTCGAGCTACCAACTCTCCCGCATCCATAACAGGCTCCGTCTCAGATACCGTGAATGGAATTTCCATTCAGGAAATGCCAGCTGCAGGACGTGGTCACTCAGCCCGAAGCCGAGGCCGCCCCAAAGGTTCAGGAAGCACAGCCAAAGGAGCAGGGAAGGGCCGGAGCCGAAAGTCCACGGCAGGCAGTGCTGCTGCAATGGCAGGAGCCAAAGCCGGGGCTGCAGCGGCCTCTGCAGCTGCCTATGCCGCATACGGGTACAACGTGTCTAAAGGAATCTCCGCCAGCAGTCCTCTGCAGACATCCCTTGTTCGGCCTGCTGGCCTTGCTGACTTTGGACCTTCAAGCGCCTCTTCTCCTTTGAGTTCCCCTTTGAGCAAGGGAAATAATGTTCCTGGGAATCCCAAGAACCTCCACATGACCAGCAGCCTAGCCCCAGACTCTCTGGTCCGGAAACAGGGCAAAGGCACCAACCCCTCTGGAGGACGGTACCCAGCTTTCTTGTACAAAGTGGTGAGCTCCGCCACCATGGATCTCCACCGCGGTGGAGGCCGCATCTTTTACCCATACGATGTTCCTGACTATGCGGGCTATCCCTATGACGTCCCGGACTATGCAGGATCCTATCCATATGACGTTCCAGATTACGCTGCTCATGGCGGACACCGGTCCACGTGA</t>
  </si>
  <si>
    <t>MQKPSGLKPPGRGGKHSSPMGRTSTGSASSSAAVAASSKEGSPLHKQSSGPSSSPAAAAAPEKPGPKAAEVGDDFLGDFVVGERVWVNGVKPGVVQYLGETQFAPGQWAGVVLDDPVGKNDGAVGGVRYFECPALQGIFTRPSKLTRQPTAEGSGSDAHSVESLTAQNLSLHSGTATPPLTSRVIPLRESVLNSSVKTGNESGSNLSDSGSVKRGEKDLRLGDRVLVGGTKTGVVRYVGETDFAKGEWCGVELDEPLGKNDGAVAGTRYFQCPPKFGLFAPIHKVIRIGFPSTSPAKAKKTKRMAMGVSALTHSPSSSSISSVSSVASSVGGRPSRSGLLTETSSRYARKISGTTALQEALKEKQQHIEQLLAERDLERAEVAKATSHICEVEKEIALLKAQHEQYVAEAEEKLQRARLLVESVRKEKVDLSNQLEEERRKVEDLQFRVEEESITKGDLETQTQLEHARIGELEQSLLLEKAQAERLLRELADNRLTTVAEKSRVLQLEEELTLRRGEIEELQQCLLHSGPPPPDHPDAAEILRLRERLLSASKEHQRESGVLRDKYEKALKAYQAEVDKLRAANEKYAQEVAGLKDKVQQATSENMGLMDNWKSKLDSLASDHQKSLEDLKATLNSGPGAQQKEIGELKAVMEGIKMEHQLELGNLQAKHDLETAMHVKEKEALREKLQEAQEELAGLQRHWRAQLEVQASQHRLELQEAQDQRRDAELRVHELEKLDVEYRGQAQAIEFLKEQISLAEKKMLDYERLQRAEAQGKQEVESLREKLLVAENRLQAVEALCSSQHTHMIESNDISEETIRTKETVEGLQDKLNKRDKEVTALTSQTEMLRAQVSALESKCKSGEKKVDALLKEKRRLEAELETVSRKTHDASGQLVLISQELLRKERSLNELRVLLLEANRHSPGPERDLSREVHKAEWRIKEQKLKDDIRGLREKLTGLDKEKSLSDQRRYSLIDPSSAPELLRLQHQLMSTEDALRDALDQAQQVEKLMEAMRSCPDKAQTIGNSGSANGIHQQDKAQKQEDKHYPAFLYKVVSSATMDLHRGGGRIFYPYDVPDYAGYPYDVPDYAGSYPYDVPDYAAHGGHRST*</t>
  </si>
  <si>
    <t>ATGCAGAAGCCCAGCGGCCTGAAGCCCCCCGGCCGTGGGGGGAAGCACTCCAGCCCCATGGGCCGGACATCTACTGGGTCAGCTTCATCCTCGGCGGCGGTGGCCGCTAGCTCCAAGGAAGGCTCCCCACTGCACAAACAGTCATCTGGACCCTCCTCCTCCCCGGCCGCAGCTGCTGCCCCCGAGAAGCCGGGCCCCAAGGCGGCGGAAGTGGGGGATGACTTCCTGGGGGACTTTGTGGTGGGCGAGCGGGTGTGGGTGAACGGCGTGAAGCCAGGCGTGGTGCAGTATCTGGGAGAGACGCAGTTCGCACCGGGCCAGTGGGCTGGCGTGGTGCTGGACGACCCGGTGGGCAAGAATGATGGCGCGGTGGGCGGCGTGCGCTACTTCGAGTGCCCGGCCCTCCAGGGTATCTTCACGCGGCCCTCCAAGCTGACCCGGCAGCCCACGGCCGAGGGCTCGGGGAGTGATGCCCACTCCGTGGAGTCGCTGACTGCCCAGAACCTGTCATTGCATTCGGGCACGGCCACGCCCCCGCTGACCAGCCGCGTCATCCCCCTGCGGGAGAGCGTCCTCAACAGCTCCGTGAAGACTGGCAACGAGTCGGGATCCAACCTCTCAGACAGCGGCTCTGTGAAGCGGGGCGAAAAGGACCTGCGCCTGGGGGACCGCGTGCTGGTTGGCGGGACGAAGACTGGCGTGGTGCGGTACGTGGGGGAGACAGACTTTGCCAAGGGCGAGTGGTGTGGCGTGGAGCTGGACGAGCCCCTTGGGAAGAATGATGGGGCGGTGGCGGGCACCAGGTACTTCCAGTGCCCACCCAAGTTTGGTCTCTTCGCGCCCATCCACAAAGTGATCCGTATCGGCTTCCCATCTACCAGCCCAGCCAAGGCCAAGAAGACCAAGCGTATGGCCATGGGTGTGTCAGCACTGACCCACAGTCCCAGCAGTTCCTCCATCAGCTCCGTCAGCTCTGTGGCCTCCTCCGTGGGGGGTCGGCCCAGCCGCAGTGGCCTGCTCACGGAGACCTCTTCACGCTACGCCCGCAAGATCTCGGGCACCACGGCCTTGCAGGAGGCACTGAAGGAGAAGCAGCAGCACATTGAGCAGCTGCTGGCTGAACGAGACCTGGAACGGGCTGAGGTGGCCAAGGCCACAAGCCACATCTGCGAGGTGGAGAAGGAGATTGCCCTGCTCAAGGCACAGCATGAGCAGTATGTTGCAGAAGCCGAGGAGAAGCTGCAGCGAGCCCGGCTGCTCGTGGAGAGCGTGCGGAAAGAGAAGGTGGACCTGTCCAACCAGCTGGAGGAGGAGAGGAGGAAGGTGGAGGATCTGCAGTTCCGCGTGGAGGAGGAGTCCATCACCAAGGGAGACCTGGAGACCCAGACGCAGCTGGAGCACGCGCGCATTGGGGAGCTGGAACAGAGCCTGCTACTGGAGAAGGCGCAGGCCGAGCGGCTGCTCCGAGAATTAGCGGACAACAGGCTGACCACAGTGGCCGAGAAGTCGCGCGTGCTGCAGCTGGAGGAGGAGCTCACCCTGCGCCGAGGTGAAATCGAGGAGCTCCAGCAGTGCCTGTTGCACTCGGGTCCCCCACCTCCGGACCACCCAGACGCCGCCGAGATCCTGCGGCTACGGGAGCGGCTGCTCTCGGCCAGCAAGGAACACCAGAGGGAGAGTGGGGTGCTGCGGGATAAATACGAGAAGGCCCTGAAGGCCTACCAGGCGGAGGTGGACAAGCTCCGCGCGGCCAACGAGAAGTACGCACAGGAGGTGGCGGGCCTGAAGGACAAGGTTCAGCAGGCCACCAGCGAGAACATGGGGCTAATGGACAACTGGAAATCCAAGCTGGACTCGCTGGCCTCGGACCACCAGAAGTCCCTGGAGGACCTCAAAGCCACCCTGAACTCGGGCCCAGGCGCCCAGCAGAAGGAGATCGGCGAGCTGAAGGCAGTGATGGAGGGCATCAAGATGGAGCACCAGCTGGAGCTGGGTAACTTGCAGGCCAAGCATGACCTGGAGACCGCCATGCACGTGAAGGAGAAGGAGGCCCTGCGAGAGAAGCTGCAGGAGGCCCAGGAGGAGCTGGCTGGGCTGCAGCGGCACTGGCGGGCCCAGCTGGAGGTGCAAGCCAGCCAGCACCGGCTGGAGCTGCAGGAGGCCCAGGACCAGCGCCGGGATGCCGAGCTGCGTGTGCACGAGCTGGAAAAACTGGACGTGGAGTACCGGGGCCAGGCGCAGGCTATCGAGTTCCTCAAGGAGCAGATCTCGCTGGCCGAGAAGAAGATGTTGGACTACGAGCGGCTGCAGCGGGCAGAAGCCCAGGGCAAACAGGAGGTCGAGAGTTTGCGGGAGAAGCTCCTGGTGGCTGAGAACAGACTCCAGGCGGTCGAGGCCCTGTGCTCCTCCCAGCACACCCACATGATTGAGTCGAATGACATTTCAGAGGAGACGATCAGGACGAAGGAAACTGTGGAGGGCCTGCAGGACAAGCTGAACAAGAGGGACAAAGAGGTGACAGCCTTGACCTCCCAGACCGAGATGCTCAGGGCCCAAGTAAGTGCGCTGGAGAGCAAGTGTAAGTCAGGCGAGAAGAAGGTGGACGCCCTCCTGAAGGAGAAGCGGCGCCTGGAGGCAGAGCTGGAGACCGTGTCCCGGAAGACCCATGACGCCTCGGGCCAGCTAGTCCTCATCAGCCAGGAGCTGCTGCGGAAGGAGCGGAGCCTGAACGAACTGCGGGTGTTGCTGCTGGAGGCCAATCGTCACTCCCCAGGGCCGGAGAGGGACCTGAGCCGTGAGGTACACAAGGCTGAGTGGCGGATCAAGGAGCAGAAACTCAAGGATGACATCCGGGGCCTGCGTGAAAAGCTGACCGGGCTGGACAAAGAGAAATCCCTGTCGGATCAGAGGCGCTACTCCCTCATCGACCCGTCCTCGGCGCCCGAGCTTCTGCGGCTGCAGCACCAGCTGATGAGCACGGAGGACGCCCTGCGGGATGCGCTGGACCAGGCTCAGCAGGTGGAGAAGCTGATGGAGGCCATGAGGAGCTGCCCTGACAAGGCCCAGACCATCGGCAATTCCGGTTCTGCAAACGGCATCCACCAGCAGGACAAAGCTCAGAAACAAGAGGACAAGCACTACCCAGCTTTCTTGTACAAAGTGGTGAGCTCCGCCACCATGGATCTCCACCGCGGTGGAGGCCGCATCTTTTACCCATACGATGTTCCTGACTATGCGGGCTATCCCTATGACGTCCCGGACTATGCAGGATCCTATCCATATGACGTTCCAGATTACGCTGCTCATGGCGGACACCGGTCCACGTGA</t>
  </si>
  <si>
    <t>ATGTCGCCCGGGGCCAGCCGCGGTCCCCGGGGAAGCCAGGCGCCGCTGATCGCGCCCCTCTGCTGCGCCGCGGCCGCGCTGGGGATGTTGCTGTGGTCCCCCGCCTGTCAGGCGTTCAACCTGGACGTGGAAAAGCTCACAGTGTACAGCGGCCCCAAGGGCAGCTACTTCGGCTACGCCGTGGACTTCCACATACCCGACGCCCGCACAGCGAGTGTCTTGGTGGGGGCGCCCAAAGCCAACACCAGCCAGCCCGATATCGTGGAAGGGGGAGCCGTCTATTACTGTCCTTGGCCCGCGGAGGGGTCTGCGCAGTGCAGGCAGATACCGTTTGACACCACCAACAACAGAAAGATCAGAGTTAATGGAACCAAAGAACCTATCGAGTTCAAATCCAATCAGTGGTTTGGAGCAACAGTGAAAGCTCACAAAGGAAAAGTTGTGGCCTGTGCTCCTTTATATCACTGGAGAACTCTTAAACCGACACCAGAAAAGGACCCAGTTGGCACCTGCTATGTAGCAATTCAGAACTTCAGCGCCTATGCCGAGTTCTCTCCTTGCCGGAACAGCAATGCTGATCCGGAAGGCCAGGGTTACTGCCAAGCAGGATTTAGTCTGGATTTTTATAAGAATGGAGACCTTATTGTGGGAGGACCTGGGAGTTTCTACTGGCAAGGACAAGTGATCACTGCCAGTGTTGCAGATATCATTGCAAATTACTCATTCAAGGATATCCTCAGGAAACTGGCAGGAGAAAAGCAGACGGAAGTGGCTCCAGCTTCCTATGATGACAGTTACCTTGGATACTCAGTTGCTGCTGGGGAGTTTACTGGGGATTCTCAGCAAGAATTGGTTGCTGGAATTCCAAGAGGAGCACAGAATTTTGGATATGTTTCCATCATTAACTCTACGGATATGACGTTTATTCAGAATTTCACGGGAGAACAGATGGCATCTTATTTTGGATATACCGTTGTCGTATCAGATGTTAACAGTGATGGACTGGATGATGTCCTGGTTGGGGCACCTCTCTTTATGGAACGTGAATTTGAGAGCAACCCCAGAGAAGTAGGGCAAATCTACCTGTATTTGCAAGTGAGCTCTCTCCTCTTCAGAGACCCCCAGATCCTCACTGGCACCGAGACGTTTGGGAGATTCGGTAGTGCTATGGCACACTTAGGAGACCTGAACCAAGATGGATACAATGACATTGCCATCGGAGTGCCTTTTGCAGGCAAGGATCAAAGAGGCAAAGTGCTCATTTATAATGGGAACAAAGATGGCTTAAACACCAAGCCTTCCCAAGTTCTGCAAGGAGTGTGGGCCTCACATGCTGTCCCTTCCGGATTTGGCTTTACTTTAAGAGGAGATTCAGACATAGACAAGAATGATTACCCAGATTTGATTGTGGGTGCATTTGGAACAGGAAAAGTCGCTGTTTACAGAGCAAGACCGGTTGTGACTGTAGATGCCCAGCTTCTGCTGCACCCAATGATTATCAATCTTGAAAATAAAACTTGCCAGGTTCCAGACTCTATGACATCTGCTGCCTGCTTTTCTTTAAGAGTATGTGCATCTGTCACAGGCCAGAGCATTGCAAACACAATAGTCTTGATGGCAGAGGTGCAATTAGATTCCCTGAAACAGAAAGGAGCTATTAAACGGACGCTCTTCCTTGATAACCATCAGGCTCATCGCGTCTTCCCTCTTGTGATAAAAAGGCAGAAATCCCACCAGTGCCAGGATTTCATCGTTTACCTTCGAGATGAAACTGAATTCCGAGATAAATTATCTCCAATCAACATTAGTTTGAATTACAGTTTGGACGAATCCACCTTTAAAGAAGGCCTGGAAGTGAAACCAATATTGAACTACTACAGAGAAAACATTGTTAGTGAACAGGCTCACATTCTGGTGGACTGTGGAGAAGACAATCTGTGTGTTCCTGACTTGAAGCTGTCGGCTAGACCAGATAAGCATCAGGTAATCATTGGAGATGAAAATCACCTTATGCTCATAATAAATGCAAGAAATGAAGGGGAAGGAGCATATGAAGCTGAACTCTTTGTAATGATACCAGAAGAGGCAGATTATGTTGGAATCGAACGCAACAACAAGGGATTTCGACCACTGAGCTGTGAGTACAAGATGGAAAATGTAACCAGGATGGTGGTGTGTGACCTTGGGAACCCTATGGTGTCTGGAACAAATTATTCCCTGGGCCTCCGATTTGCAGTTCCACGTCTTGAGAAAACAAACATGAGCATTAACTTCGATCTCCAAATCAGAAGTTCCAACAAGGACAATCCAGACAGCAATTTTGTGAGCCTGCAAATCAACATCACTGCTGTAGCGCAGGTGGAAATAAGAGGAGTGTCACACCCTCCGCAGATTGTTCTGCCCATTCATAACTGGGAACCAGAAGAGGAGCCCCACAAAGAGGAGGAGGTTGGACCATTGGTGGAACATATTTATGAGCTGCACAATATTGGACCAAGTACCATCAGTGACACCATCCTGGAGGTGGGCTGGCCTTTCTCTGCCCGGGATGAATTTCTTCTCTATATTTTCCATATTCAAACTCTGGGACCTCTGCAGTGCCAACCAAATCCTAATATCAATCCACAGGATATAAAGCCTGCTGCCTCCCCAGAGGACACCCCTGAGCTCAGCGCCTTTTTGCGAAACTCTACTATTCCTCATCTTGTCAGGAAGAGGGATGTACATGTGGTCGAATTCCACAGACAGAGCCCTGCAAAAATACTGAATTGTACAAATATCGAGTGTTTACAAATCTCCTGTGCAGTGGGACGACTCGAAGGAGGAGAAAGCGCAGTCCTGAAAGTCAGGTCACGATTATGGGCCCACACCTTCCTCCAGAGAAAAAATGATCCCTATGCTCTTGCATCCCTGGTGTCCTTTGAAGTTAAGAAGATGCCTTATACAGATCAGCCAGCAAAACTCCCAGAAGGAAGCATAGCAATTAAGACATCAGTTATTTGGGCAACTCCGAATGTTTCCTTCTCAATCCCATTATGGGTAATAATACTAGCAATACTTCTTGGATTGTTGGTTCTCGCCATTTTAACCTTAGCTTTATGGAAGTGTGGATTCTTTGACAGAGCCAGACCTCCTCAGGAGGACATGACCGACAGGGAACAGCTGACAAATGACAAGACCCCTGAGGCATACCCAGCTTTCTTGTACAAAGTGGTGAGCTCCGCCACCATGGATCTCCACCGCGGTGGAGGCCGCATCTTTTACCCATACGATGTTCCTGACTATGCGGGCTATCCCTATGACGTCCCGGACTATGCAGGATCCTATCCATATGACGTTCCAGATTACGCTGCTCATGGCGGACACCGGTCCACGTGA</t>
  </si>
  <si>
    <t>ATGTCCGGCTCCAAAAGCGTGAGCCCCCCGGGCTACGCGGCGCAGAAGACTGCGGCGCCGGCGCCCCGGGGAGGCCCCGAACACCGCTCTGCGTGGGGCGAGGCCGATTCCCGCGCGAATGGCTACCCCCATGCCCCCGGGGGCTCTGCCCGCGGCTCCACCAAGAAACCCGGGGGGGCGGTGACCCCGCAGCAGCAGCAGCGCCTGGCCAGCCGCTGGCGCAGCGACGACGACGACGATCCTCCGCTGAGCGGTGACGACCCCCTGGCCGGGGGCTTCGGCTTCAGCTTCCGCTCCAAGTCCGCCTGGCAGGAGCGCGGCGGCGACGACTGCGGTCGCGGCAGCCGCCGGCAGCGGCGGGGCGCGGCCAGCGGGGGCAGCACCCGGGCGCCCCCTGCGGGCGGCGGCGGCGGCTCGGCGGCGGCGGCTGCCTCGGCGGGCGGGACGGAGGTGCGCCCTCGCTCGGTGGAGGTGGGTCTGGAGGAGCGGCGGGGCAAGGGGCGCGCGGCCGACGAGCTGGAGGCCGGCGCCGTCGAGGGCGGCGAGGGGTCCGGGGATGGCGGCAGCTCGGCGGACTCGGGCTCGGGCGCGGGGCCCGGCGCGGTGCTGTCCCTGGGCGCCTGCTGCCTGGCGTTGCTGCAGATATTCCGCTCCAAGAAGTTCCCGTCGGACAAACTGGAGCGGCTGTACCAGCGCTACTTCTTCCGCCTGAACCAGAGCAGCCTCACCATGCTCATGGCCGTGCTGGTGCTCGTGTGCCTGGTCATGTTGGCCTTCCACGCGGCGCGGCCCCCGCTCCAGCTGCCCTACCTGGCCGTGCTGGCGGCCGCCGTCGGCGTGATCCTCATCATGGCTGTGCTTTGCAACCGCGCCGCCTTCCACCAGGACCACATGGGCCTGGCCTGCTATGCGCTCATCGCCGTGGTGCTGGCCGTCCAGGTGGTGGGCCTGCTGCTGCCGCAGCCACGCAGCGCCTCTGAGGGCATCTGGTGGACCGTGTTCTTCATCTACACCATCTACACGCTGCTGCCCGTGCGCATGCGGGCCGCAGTGCTCAGCGGGGTGCTCCTGTCCGCCCTCCACCTGGCCATCGCCCTGCGCACCAACGCCCAGGACCAGTTCCTGCTGAAGCAGCTTGTCTCCAATGTTCTCATTTTCTCCTGCACCAACATCGTGGGTGTCTGCACCCACTATCCGGCTGAGGTCTCCCAGAGACAGGCTTTCCAGGAGACCCGAGAGTGCATCCAGGCGCGGCTCCACTCGCAGCGGGAGAACCAGCAGCAGGAACGGCTCCTGCTGTCTGTCCTTCCCCGTCATGTTGCCATGGAGATGAAAGCAGACATCAACGCCAAGCAGGAGGATATGATGTTCCATAAGATTTACATCCAGAAACATGACAACGTGAGCATCCTGTTTGCTGACATCGAGGGCTTCACCAGCCTGGCGTCCCAGTGCACTGCACAGGAACTGGTCATGACCCTCAACGAGCTCTTCGCCCGCTTTGACAAGCTGGCCGCAGAGAATCACTGTTTACGTATTAAGATCCTTGGGGATTGTTATTACTGCGTCTCGGGGCTGCCTGAAGCAAGGGCTGACCACGCCCACTGCTGTGTGGAGATGGGCATGGACATGATCGAGGCCATCTCGTTGGTCCGGGAGGTGACAGGGGTGAACGTGAACATGCGTGTGGGAATTCACAGCGGGCGAGTACACTGCGGTGTCCTTGGTCTCAGGAAGTGGCAGTTCGACGTCTGGTCTAACGATGTCACGCTAGCCAACCACATGGAGGCTGGCGGCAAGGCAGGACGCATCCACATCACCAAGGCTACACTCAACTACCTGAATGGGGACTACGAGGTGGAGCCAGGCTGTGGGGGCGAGCGCAACGCCTACCTCAAGGAGCACAGTATCGAGACCTTCCTCATCCTGCGCTGCACCCAGAAGCGGAAAGAAGAGAAGGCCATGATCGCCAAGATGAACCGCCAGAGAACCAACTCCATCGGGCACAACCCACCACACTGGGGGGCTGAGCGCCCCTTCTACAACCACCTGGGTGGCAACCAGGTGTCCAAGGAGATGAAGCGGATGGGCTTTGAAGACCCCAAGGACAAGAACGCCCAGGAGAGTGCGAACCCTGAGGATGAAGTGGATGAGTTTCTGGGCCGTGCCATTGACGCCAGGAGCATTGATAGGCTTCGGTCTGAGCACGTCCGCAAGTTCCTCCTGACCTTCAGGGAGCCTGACTTAGAGAAGAAGTACTCCAAGCAGGTAGACGACCGATTTGGTGCCTATGTGGCGTGTGCCTCGCTCGTCTTCCTCTTCATCTGCTTTGTCCAGATCACCATCGTGCCCCACTCCATATTCATGCTCAGCTTCTACCTGACCTGTTCCCTGCTGCTGACCTTGGTGGTGTTTGTGTCTGTGATCTACTCCTGCGTAAAGCTCTTCCCCTCCCCACTGCAGACCCTCTCCAGGAAGATCGTGCGGTCCAAGATGAACAGCACCCTGGTTGGGGTGTTCACCATCACCCTGGTGTTCCTGGCGGCTTTTGTCAACATGTTCACGTGCAACTCCAGGGACCTGCTGGGCTGCTTGGCACAGGAGCACAACATCAGCGCGAGCCAGGTCAACGCGTGTCACGTGGCGGAGTCGGCCGTCAACTACAGCCTGGGCGATGAGCAGGGCTTCTGTGGCAGCCCCTGGCCCAACTGCAACTTCCCCGAGTACTTCACCTACAGCGTGCTGCTCAGCCTGCTGGCCTGCTCCGTGTTCCTGCAGATCAGCTGCATCGGGAAGCTGGTGCTCATGCTGGCCATCGAGCTCATCTACGTGCTCATCGTGGAGGTGCCAGGTGTCACGCTCTTCGACAACGCCGACCTGCTGGTCACCGCCAACGCCATAGACTTCTTCAACAACGGGACCTCCCAGTGCCCTGAGCATGCAACCAAGGTGGCATTGAAGGTGGTGACGCCCATCATCATCTCAGTCTTTGTGCTGGCCCTGTACCTGCACGCCCAGCAGGTGGAGTCCACTGCCCGCCTCGACTTCCTCTGGAAACTGCAGGCCACAGAGGAGAAAGAGGAGATGGAGGAGCTGCAGGCCTACAACCGGCGGCTGCTGCACAACATCCTGCCCAAGGACGTGGCCGCTCACTTCCTGGCCCGCGAGCGGCGCAATGATGAGCTCTACTATCAGTCCTGTGAGTGTGTGGCGGTCATGTTCGCCTCCATCGCCAACTTCTCCGAGTTCTACGTTGAGCTGGAGGCCAACAACGAGGGTGTCGAGTGCCTGCGGCTACTCAATGAGATCATCGCTGACTTTGATGAGATCATCAGCGAGGATCGGTTCCGGCAGCTGGAGAAGATCAAGACCATCGGCAGCACCTACATGGCTGCCTCCGGCCTCAACGACTCTACCTACGACAAGGTGGGCAAGACCCACATCAAGGCACTGGCCGACTTTGCCATGAAGCTGATGGACCAGATGAAGTACATCAATGAGCACTCCTTCAACAACTTCCAGATGAAGATCGGGCTCAACATCGGCCCCGTGGTGGCCGGGGTGATAGGGGCACGAAAGCCTCAGTACGACATCTGGGGCAATACCGTGAACGTGGCCAGCCGCATGGACAGCACCGGTGTACCCGACCGCATCCAGGTCACCACAGACATGTACCAGGTGCTGGCTGCCAACACGTACCAGCTGGAGTGCCGGGGCGTGGTCAAGGTCAAGGGCAAAGGCGAGATGATGACCTACTTCCTCAATGGAGGGCCCCCGCTCAGTTACCCAGCTTTCTTGTACAAAGTGGTGAGCTCCGCCACCATGGATCTCCACCGCGGTGGAGGCCGCATCTTTTACCCATACGATGTTCCTGACTATGCGGGCTATCCCTATGACGTCCCGGACTATGCAGGATCCTATCCATATGACGTTCCAGATTACGCTGCTCATGGCGGACACCGGTCCACGTGA</t>
  </si>
  <si>
    <t>ATGGGGGCCGCCGCCGGCCGGAGCCCCCACCTGGGGCCCGCGCCCGCCCGCCGCCCGCAGCGCTCTCTGCTCCTGCTGCAGCTGCTGCTGCTCGTCGCTGCCCCGGGGTCCACGCAGGCCCAGGCCGCCCCGTTCCCCGAGCTGTGCAGTTATACATGGGAAGCTGTTGATACCAAAAATAATGTACTTTATAAAATCAACATCTGTGGAAGTGTGGATATTGTCCAGTGCGGGCCATCAAGTGCTGTTTGTATGCACGACTTGAAGACACGCACTTATCATTCAGTGGGTGACTCTGTTTTGAGAAGTGCAACCAGATCTCTCCTGGAATTCAACACAACAGTGAGCTGTGACCAGCAAGGCACAAATCACAGAGTCCAGAGCAGCATTGCCTTCCTGTGTGGGAAAACCCTGGGAACTCCTGAATTTGTAACTGCAACAGAATGTGTGCACTACTTTGAGTGGAGGACCACTGCAGCCTGCAAGAAAGACATATTTAAAGCAAATAAGGAGGTGCCATGCTATGTGTTTGATGAAGAGTTGAGGAAGCATGATCTCAATCCTCTGATCAAGCTTAGTGGTGCCTACTTGGTGGATGACTCCGATCCGGACACTTCTCTATTCATCAATGTTTGTAGAGACATAGACACACTACGAGACCCAGGTTCACAGCTGCGGGCCTGTCCCCCCGGCACTGCCGCCTGCCTGGTAAGAGGACACCAGGCGTTTGATGTTGGCCAGCCCCGGGACGGACTGAAGCTGGTGCGCAAGGACAGGCTTGTCCTGAGTTACGTGAGGGAAGAGGCAGGAAAGCTAGACTTTTGTGATGGTCACAGCCCTGCGGTGACTATTACATTTGTTTGCCCGTCGGAGCGGAGAGAGGGCACCATTCCCAAACTCACAGCTAAATCCAACTGCCGCTATGAAATTGAGTGGATTACTGAGTATGCCTGCCACAGAGATTACCTGGAAAGTAAAACTTGTTCTCTGAGCGGCGAGCAGCAGGATGTCTCCATAGACCTCACACCACTTGCCCAGAGCGGAGGTTCATCCTATATTTCAGATGGAAAAGAATATTTGTTTTATTTGAATGTCTGTGGAGAAACTGAAATACAGTTCTGTAATAAAAAACAAGCTGCAGTTTGCCAAGTGAAAAAGAGCGATACCTCTCAAGTCAAAGCAGCAGGAAGATACCACAATCAGACCCTCCGATATTCGGATGGAGACCTCACCTTGATATATTTTGGAGGTGATGAATGCAGCTCAGGGTTTCAGCGGATGAGCGTCATAAACTTTGAGTGCAATAAAACCGCAGGTAACGATGGGAAAGGAACTCCTGTATTCACAGGGGAGGTTGACTGCACCTACTTCTTCACATGGGACACGGAATACGCCTGTGTTAAGGAGAAGGAAGACCTCCTCTGCGGTGCCACCGACGGGAAGAAGCGCTATGACCTGTCCGCGCTGGTCCGCCATGCAGAACCAGAGCAGAATTGGGAAGCTGTGGATGGCAGTCAGACGGAAACAGAGAAGAAGCATTTTTTCATTAATATTTGTCACAGAGTGCTGCAGGAAGGCAAGGCACGAGGGTGTCCCGAGGACGCGGCAGTGTGTGCAGTGGATAAAAATGGAAGTAAAAATCTGGGAAAATTTATTTCCTCTCCCATGAAAGAGAAAGGAAACATTCAACTCTCTTATTCAGATGGTGATGATTGTGGTCATGGCAAGAAAATTAAAACTAATATCACACTTGTATGCAAGCCAGGTGATCTGGAAAGTGCACCAGTGTTGAGAACTTCTGGGGAAGGCGGTTGCTTTTATGAGTTTGAGTGGCACACAGCTGCGGCCTGTGTGCTGTCTAAGACAGAAGGGGAGAACTGCACGGTCTTTGACTCCCAGGCAGGGTTTTCTTTTGACTTATCACCTCTCACAAAGAAAAATGGTGCCTATAAAGTTGAGACAAAGAAGTATGACTTTTATATAAATGTGTGTGGCCCGGTGTCTGTGAGCCCCTGTCAGCCAGACTCAGGAGCCTGCCAGGTGGCAAAAAGTGATGAGAAGACTTGGAACTTGGGTCTGAGTAATGCGAAGCTTTCATATTATGATGGGATGATCCAACTGAACTACAGAGGCGGCACACCCTATAACAATGAAAGACACACACCGAGAGCTACGCTCATCACCTTTCTCTGTGATCGAGACGCGGGAGTGGGCTTCCCTGAATATCAGGAAGAGGATAACTCCACCTACAACTTCCGGTGGTACACCAGCTATGCCTGCCCGGAGGAGCCCCTGGAATGCGTAGTGACCGACCCCTCCACGCTGGAGCAGTACGACCTCTCCAGTCTGGCAAAATCTGAAGGTGGCCTTGGAGGAAACTGGTATGCCATGGACAACTCAGGGGAACATGTCACGTGGAGGAAATACTACATTAACGTGTGTCGGCCTCTGAATCCAGTGCCGGGCTGCAACCGATATGCATCGGCTTGCCAGATGAAGTATGAAAAAGATCAGGGCTCCTTCACTGAAGTGGTTTCCATCAGTAACTTGGGAATGGCAAAGACCGGCCCGGTGGTTGAGGACAGCGGCAGCCTCCTTCTGGAATACGTGAATGGGTCGGCCTGCACCACCAGCGATGGCAGACAGACCACATATACCACGAGGATCCATCTCGTCTGCTCCAGGGGCAGGCTGAACAGCCACCCCATCTTTTCTCTCAACTGGGAGTGTGTGGTCAGTTTCCTGTGGAACACAGAGGCTGCCTGTCCCATTCAGACAACGACGGATACAGACCAGGCTTGCTCTATAAGGGATCCCAACAGTGGATTTGTGTTTAATCTTAATCCGCTAAACAGTTCGCAAGGATATAACGTCTCTGGCATTGGGAAGATTTTTATGTTTAATGTCTGCGGCACAATGCCTGTCTGTGGGACCATCCTGGGAAAACCTGCTTCTGGCTGTGAGGCAGAAACCCAAACTGAAGAGCTCAAGAATTGGAAGCCAGCAAGGCCAGTCGGAATTGAGAAAAGCCTCCAGCTGTCCACAGAGGGCTTCATCACTCTGACCTACAAAGGGCCTCTCTCTGCCAAAGGTACCGCTGATGCTTTTATCGTCCGCTTTGTTTGCAATGATGATGTTTACTCAGGGCCCCTCAAATTCCTGCATCAAGATATCGACTCTGGGCAAGGGATCCGAAACACTTACTTTGAGTTTGAAACCGCGTTGGCCTGTGTTCCTTCTCCAGTGGACTGCCAAGTCACCGACCTGGCTGGAAATGAGTACGACCTGACTGGCCTAAGCACAGTCAGGAAACCTTGGACGGCTGTTGACACCTCTGTCGATGGGAGAAAGAGGACTTTCTATTTGAGCGTTTGCAATCCTCTCCCTTACATTCCTGGATGCCAGGGCAGCGCAGTGGGGTCTTGCTTAGTGTCAGAAGGCAATAGCTGGAATCTGGGTGTGGTGCAGATGAGTCCCCAAGCCGCGGCGAATGGATCTTTGAGCATCATGTATGTCAACGGTGACAAGTGTGGGAACCAGCGCTTCTCCACCAGGATCACGTTTGAGTGTGCTCAGATATCGGGCTCACCAGCATTTCAGCTTCAGGATGGTTGTGAGTACGTGTTTATCTGGAGAACTGTGGAAGCCTGTCCCGTTGTCAGAGTGGAAGGGGACAACTGTGAGGTGAAAGACCCAAGGCATGGCAACTTGTATGACCTGAAGCCCCTGGGCCTCAACGACACCATCGTGAGCGCTGGCGAATACACTTATTACTTCCGGGTCTGTGGGAAGCTTTCCTCAGACGTCTGCCCCACAAGTGACAAGTCCAAGGTGGTCTCCTCATGTCAGGAAAAGCGGGAACCGCAGGGATTTCACAAAGTGGCAGGTCTCCTGACTCAGAAGCTAACTTATGAAAATGGCTTGTTAAAAATGAACTTCACGGGGGGGGACACTTGCCATAAGGTTTATCAGCGCTCCACAGCCATCTTCTTCTACTGTGACCGCGGCACCCAGCGGCCAGTATTTCTAAAGGAGACTTCAGATTGTTCCTACTTGTTTGAGTGGCGAACGCAGTATGCCTGCCCACCTTTCGATCTGACTGAATGTTCATTCAAAGATGGGGCTGGCAACTCCTTCGACCTCTCGTCCCTGTCAAGGTACAGTGACAACTGGGAAGCCATCACTGGGACGGGGGACCCGGAGCACTACCTCATCAATGTCTGCAAGTCTCTGGCCCCGCAGGCTGGCACTGAGCCGTGCCCTCCAGAAGCAGCCGCGTGTCTGCTGGGTGGCTCCAAGCCCGTGAACCTCGGCAGGGTAAGGGACGGACCTCAGTGGAGAGATGGCATAATTGTCCTGAAATACGTTGATGGCGACTTATGTCCAGATGGGATTCGGAAAAAGTCAACCACCATCCGATTCACCTGCAGCGAGAGCCAAGTGAACTCCAGGCCCATGTTCATCAGCGCCGTGGAGGACTGTGAGTACACCTTTGCCTGGCCCACAGCCACAGCCTGTCCCATGAAGAGCAACGAGCATGATGACTGCCAGGTCACCAACCCAAGCACAGGACACCTGTTTGATCTGAGCTCCTTAAGTGGCAGGGCGGGATTCACAGCTGCTTACAGCGAGAAGGGGTTGGTTTACATGAGCATCTGTGGGGAGAATGAAAACTGCCCTCCTGGCGTGGGGGCCTGCTTTGGACAGACCAGGATTAGCGTGGGCAAGGCCAACAAGAGGCTGAGATACGTGGACCAGGTCCTGCAGCTGGTGTACAAGGATGGGTCCCCTTGTCCCTCCAAATCCGGCCTGAGCTATAAGAGTGTGATCAGTTTCGTGTGCAGGCCTGAGGCCGGGCCAACCAATAGGCCCATGCTCATCTCCCTGGACAAGCAGACATGCACTCTCTTCTTCTCCTGGCACACGCCGCTGGCCTGCGAGCAAGCGACCGAATGTTCCGTGAGGAATGGAAGCTCTATTGTTGACTTGTCTCCCCTTATTCATCGCACTGGTGGTTATGAGGCTTATGATGAGAGTGAGGATGATGCCTCCGATACCAACCCTGATTTCTACATCAATATTTGTCAGCCACTAAATCCCATGCACGGAGTGCCCTGTCCTGCCGGAGCCGCTGTGTGCAAAGTTCCTATTGATGGTCCCCCCATAGATATCGGCCGGGTAGCAGGACCACCAATACTCAATCCAATAGCAAATGAGATTTACTTGAATTTTGAAAGCAGTACTCCTTGCTTAGCGGACAAGCATTTCAACTACACCTCGCTCATCGCGTTTCACTGTAAGAGAGGTGTGAGCATGGGAACGCCTAAGCTGTTAAGGACCAGCGAGTGCGACTTTGTGTTCGAATGGGAGACTCCTGTCGTCTGTCCTGATGAAGTGAGGATGGATGGCTGTACCCTGACAGATGAGCAGCTCCTCTACAGCTTCAACTTGTCCAGCCTTTCCACGAGCACCTTTAAGGTGACTCGCGACTCGCGCACCTACAGCGTTGGGGTGTGCACCTTTGCAGTCGGGCCAGAACAAGGAGGCTGTAAGGACGGAGGAGTCTGTCTGCTCTCAGGCACCAAGGGGGCATCCTTTGGACGGCTGCAATCAATGAAACTGGATTACAGGCACCAGGATGAAGCGGTCGTTTTAAGTTACGTGAATGGTGATCGTTGCCCTCCAGAAACCGATGACGGCGTCCCCTGTGTCTTCCCCTTCATATTCAATGGGAAGAGCTACGAGGAGTGCATCATAGAGAGCAGGGCGAAGCTGTGGTGTAGCACAACTGCGGACTACGACAGAGACCACGAGTGGGGCTTCTGCAGACACTCAAACAGCTACCGGACATCCAGCATCATATTTAAGTGTGATGAAGATGAGGACATTGGGAGGCCACAAGTCTTCAGTGAAGTGCGTGGGTGTGATGTGACATTTGAGTGGAAAACAAAAGTTGTCTGCCCTCCAAAGAAGTTGGAGTGCAAATTCGTCCAGAAACACAAAACCTACGACCTGCGGCTGCTCTCCTCTCTCACCGGGTCCTGGTCCCTGGTCCACAACGGAGTCTCGTACTATATAAATCTGTGCCAGAAAATATATAAAGGGCCCCTGGGCTGCTCTGAAAGGGCCAGCATTTGCAGAAGGACCACAACTGGTGACGTCCAGGTCCTGGGACTCGTTCACACGCAGAAGCTGGGTGTCATAGGTGACAAAGTTGTTGTCACGTACTCCAAAGGTTATCCGTGTGGTGGAAATAAGACCGCATCCTCCGTGATAGAATTGACCTGTACAAAGACGGTGGGCAGACCTGCATTCAAGAGGTTTGATATCGACAGCTGCACTTACTACTTCAGCTGGGACTCCCGGGCTGCCTGCGCCGTGAAGCCTCAGGAGGTGCAGATGGTGAATGGGACCATCACCAACCCTATAAATGGCAAGAGCTTCAGCCTCGGAGATATTTATTTTAAGCTGTTCAGAGCCTCTGGGGACATGAGGACCAATGGGGACAACTACCTGTATGAGATCCAACTTTCCTCCATCACAAGCTCCAGAAACCCGGCGTGCTCTGGAGCCAACATATGCCAGGTGAAGCCCAACGATCAGCACTTCAGTCGGAAAGTTGGAACCTCTGACAAGACCAAGTACTACCTTCAAGACGGCGATCTCGATGTCGTGTTTGCCTCTTCCTCTAAGTGCGGAAAGGATAAGACCAAGTCTGTTTCTTCCACCATCTTCTTCCACTGTGACCCTCTGGTGGAGGACGGGATCCCCGAGTTCAGTCACGAGACTGCCGACTGCCAGTACCTCTTCTCTTGGTACACCTCAGCCGTGTGTCCTCTGGGGGTGGGCTTTGACAGCGAGAATCCCGGGGACGACGGGCAGATGCACAAGGGGCTGTCAGAACGGAGCCAGGCAGTCGGCGCGGTGCTCAGCCTGCTGCTGGTGGCGCTCACCTGCTGCCTGCTGGCCCTGTTGCTCTACAAGAAGGAGAGGAGGGAAACAGTGATAAGTAAGCTGACCACTTGCTGTAGGAGAAGTTCCAACGTGTCCTACAAATACTCAAAGGTGAATAAGGAAGAAGAGACAGATGAGAATGAAACAGAGTGGCTGATGGAAGAGATCCAGCTGCCTCCTCCACGGCAGGGAAAGGAAGGGCAGGAGAACGGCCATATTACCACCAAGTCAGTGAAAGCCCTCAGCTCCCTGCATGGGGATGACCAGGACAGTGAGGATGAGGTTCTGACCATCCCAGAGGTGAAAGTTCACTCGGGCAGGGGAGCTGGGGCAGAGAGCTCCCACCCAGTGAGAAACGCACAGAGCAATGCCCTTCAGGAGCGTGAGGACGATAGGGTGGGGCTGGTCAGGGGTGAGAAGGCGAGGAAAGGGAAGTCCAGCTCTGCACAGCAGAAGACAGTGAGCTCCACCAAGCTGGTGTCCTTCCATGACGACAGCGACGAGGACCTCTTACACATCTACCCAGCTTTCTTGTACAAAGTGGTGAGCTCCGCCACCATGGATCTCCACCGCGGTGGAGGCCGCATCTTTTACCCATACGATGTTCCTGACTATGCGGGCTATCCCTATGACGTCCCGGACTATGCAGGATCCTATCCATATGACGTTCCAGATTACGCTGCTCATGGCGGACACCGGTCCACGTGA</t>
  </si>
  <si>
    <t>ATGGAGAAGGTGGTGGACATCCCCTGTCAGGCCAAAGGTGTGCCGCCGCCCTCCATCACCTGGTACAAGGACGCAGCCGTGGTGGAGGTGGAGAAGTTGACCCGCTTCCGGCAGCGCAACGACGGGGGCCTGCAGATCAGCGGCCTGGTGCCCGATGATACCGGCATGTTCCAGTGCTTCGCCCGCAATGCAGCCGGCGAGGTGCAAACTTCCACCTACCTGGCTGTCACCAGCATCGCCCCTAACATCACCAGAGGCCCCCTGGACAGCACGGTGATCGATGGCATGTCAGTGGTGCTAGCATGTGAGACCTCGGGGGCGCCCCGACCAGCTATCACTTGGCAGAAAGGGGAGCGCATCTTGGCCAGTGGCTCTGTGCAGCTGCCTCGCTTCACACCCCTGGAGTCGGGCAGCCTCCTCATCAGCCCCACACACATCTCCGATGCGGGGACCTACACCTGCCTGGCCACCAACTCTCGGGGGGTCGATGAGGCCTCAGCAGACCTAGTCGTTTGGGCTCGGACCCGCATCACCAAGCCCCCCCAGGATCAGAGTGTCATCAAGGGCACCCAGGCCTCCATGGTGTGCGGAGTGACCCACGACCCCCGAGTAACCATCAGGTACATCTGGGAGAAGGACGGGGCCACCCTGGGCACGGAGAGCCATCCTCGTATCCGCCTGGACAGAAACGGCTCCCTGCACATCTCACAGACGTGGTCGGGAGACATCGGCACGTACACCTGCCGGGTGATCTCAGCAGGAGGCAACGACTCTCGCAGTGCCCACCTGCGAGTCAGGCAACTGCCCCACGCGCCCGAGCACCCAGTGGCCACTCTCAGCACCGTGGAAAGGCGAGCCATCAACCTGACGTGGACCAAGCCCTTTGATGGCAACAGCCCCCTGATCCGCTACATTCTGGAGATGTCGGAGAACAATGCCCCCTGGACTGTACTCCTGGCCAGTGTGGACCCCAAAGCTACCTCAGTGACAGTCAAGGGCCTGGTTCCTGCACGCTCCTACCAGTTCCGTCTTTGTGCCGTCAACGACGTGGGGAAAGGACAGTTCAGCAAAGACACCGAGAGGGTCTCCCTCCCCGAGGAGCCCCCCACGGCCCCTCCACAGAACGTCATCGCCAGCGGTCGAACCAACCAGTCCATCATGATCCAGTGGCAGCCGCCTCCTGAGAGCCACCAGAATGGAATTCTCAAGGGTTACATCATCAGGTACTGCCTGGCCGGGCTGCCCGTGGGGTACCAGTTTAAGAACATCACGGATGCTGATGTGAACAACCTGCTGCTGGAGGATCTCATCATTTGGACCAACTACGAGATCGAGGTGGCTGCTTACAACAGCGCTGGGCTGGGGGTCTACAGCAGTAAAGTCACCGAGTGGACGCTGCAGGGAGTTCCCACAGTCCCTCCGGGCAATGTGCACGCGGAAGCCACCAATTCCACGACCATCCGCTTCACCTGGAACGCCCCCAGCCCCCAGTTCATCAACGGCATCAACCAGGGCTACAAGCTGATCGCCTGGGAGCCGGAACAGGAAGAGGAGGTTACCATGGTGACCGCCCGGCCTAACTTTCAAGACAGCATCCACGTGGGCTTCGTGTCTGGCCTGAAGAAGTTCACCGAGTACTTCACCTCAGTGCTGTGTTTCACCACCCCCGGGGACGGGCCACGCAGCACCCCGCAGCTGGTGCGCACCCATGAGGATGTGCCTGGGCCCGTGGGACACCTGAGCTTCAGTGAGATCCTGGACACATCGCTGAAGGTCAGCTGGCAAGAGCCGGGAGAGAAAAATGGCATCCTCACAGGGTACCGGATCTCCTGGGAGGAGTACAATCGAACCAACACCCGTGTGACCCACTACCTGCCCAACGTGACCCTGGAGTACCGTGTCACGGGCCTCACCGCGCTCACCACCTACACCATCGAGGTGGCCGCCATGACCTCAAAGGGCCAGGGCCAAGTGTCCGCCTCCACCATCTCCTCTGGGGTGCCCCCAGAACTCCCAGGGCCCCCCACCAACCTGGGCATTTCCAACATCGGCCCCCGCTCTGTGACCTTGCAGTTCAGGCCAGGCTACGATGGGAAAACCTCCATCTCCCGCTGGCTGGTGGAAGCCCAGGTAGGCGTGGTTGGGGAGGGAGAGGAGTGGTTGCTGATCCACCAGCTCTCCAATGAGCCCGATGCCCGCTCCATGGAGGTGCCCGACCTCAACCCCTTCACCTGCTACAGCTTCCGCATGCGCCAGGTGAACATCGTGGGCACCAGCCCCCCCAGTCAGCCTTCTAGAAAGATCCAGACCCTGCAGGCACCCCCTGACATGGCCCCAGCCAATGTGTCTCTGCGCACAGCCAGTGAGACCAGCCTGTGGCTGCGCTGGATGCCTCTCCCGGAGATGGAATACAATGGGAACCCTGAGTCCGTGGGCTATAAGATCAAGTACAGCCGGTCAGACGGGCATGGCAAGACGCTGAGCCACGTGGTGCAGGACCGTGTGGAGCGGGACTACACCATCGAGGACCTGGAGGAGTGGACAGAGTACCGCGTCCAGGTCCAGGCCTTCAACGCCATCGGGAGCGGGCCCTGGAGCCAGACGGTGGTGGGCAGGACCCGGGAGTCAGTTCCCTCTTCCGGCCCCACCAATGTGTCTGCACTGGCCACCACCTCCAGCAGCATGCTGGTGCGCTGGAGCGAGGTCCCCGAGGCTGATCGCAACGGGCTCGTGCTGGGCTATAAGGTGATGTATAAGGAGAAGGACTCGGACACCCAGCCCCGATTCTGGCTGGTGGAAGGCAACTCGTCTCGCAGTGCCCAGCTCACCGGCTTGGGCAAATACGTGCTCTATGAAGTCCAGGTGCTGGCCTTCACACGCATCGGGGACGGCAGCCCCAGCCACCCTCCCATCCTGGAGCGGACGCTGGATGATGTCCCAGGACCACCCATGGGCATCCTGTTCCCAGAGGTGCGGACCACGTCTGTGCGGCTGATCTGGCAGCCCCCTGCCGCCCCCAATGGCATCATTCTTGCTTACCAGATCACACACCGGCTCAACACCACCACGGCCAACACCGCCACTGTGGAGGTGCTGGCACCCAGCGCCCGGCAGTACACAGCCACGGGCCTCAAGCCAGAGTCTGTCTACCTGTTCCGCATCACGGCCCAGACCCGCAAGGGCTGGGGAGAAGCTGCCGAGGCCTTGGTGGTGACCACCGAGAAGAGAGACCGTCCGCAGCCCCCCAGCAGGCCGATGGTGCAGCAGGAGGATGTGAGAGCACGCAGCGTGCTGCTGTCCTGGGAGCCAGGGAGCGACGGGCTCTCCCCTGTGCGCTACTACACCATCCAGACCCGCGAGCTGCCCAGCGGCAGGTGGGCACTGCACTCGGCCTCCGTGAGCCACAATGCCTCCAGCTTCATTGTGGACAGGCTGAAGCCCTTCACGTCCTACAAGTTCCGAGTGAAGGCGACCAATGACATTGGCGACAGCGAGTTCAGCGAGGAGTCGGAGTCACTGACCACCCTGCAGGCTGCCCCCGATGAAGCACCCACCATCCTCTCCGTGACGCCCCACACCACCACCTCCGTGCTAATCCGATGGCAGCCGCCAGCAGAGGACAAGATCAATGGCATCCTCCTGGGCTTCCGGATCCGATACCGGGAGCTGCTCTATGAAGGACTGAGGGGCTTCACGCTTCGAGGCATCAACAACCCAGGGGCCACATGGGCTGAGCTTACCTCCATGTACTCCATGCGGAACCTGAGCCGGCCCAGCCTCACGCAGTACGAGCTGGACAACCTGAACAAGCACAGGCGGTACGAGATACGGATGAGCGTGTACAACGCTGTGGGTGAGGGGCCCTCCAGCCCCCCGCAGGAGGTCTTTGTTGGGGAGGCAGTGCCCACAGCAGCACCTCGTAACGTGGTCGTCCACGGCGCCACGGCCACACAGCTGGACGTGACTTGGGAGCCACCTCCGCTGGACAGCCAGAATGGAGACATCCAGGGGTACAAGATTTATTTCTGGGAAGCCCAGCGGGGGAACCTCACAGAGCGAGTGAAGACGCTTTTCCTGGCTGAGAACAGCGTGAAGCTCAAGAACTTGACTGGCTACACGGCCTACATGGTCAGCGTGGCCGCCTTCAACGCCGCTGGGGATGGGCCTCGGAGCACCCCCACCCAAGGCCAGACCCAGCAAGCAGCCCCCAGCGCTCCCAGCTCGGTCAAGTTCAGTGAGCTGACCACAACCTCAGTGAATGTGTCCTGGGAAGCCCCGCAGTTCCCCAATGGCATCCTGGAGGGCTACAGGCTGGTGTACGAGCCCTGCAGCCCCGTGGATGGAGTCAGCAAGATCGTGACCGTGGACGTGAAGGGGAACAGCCCCCTGTGGCTGAAGGTGAAGGACCTGGCGGAGGGGGTGACCTACAGGTTCCGCATCAGAGCCAAGACCTTCACCTACGGGCCGGAGATCGAAGCCAACGTCACCACGGGCCCCGGAGAAGGTGCCCCAGGACCGCCTGGCGTGCCCATCATCGTGCGGTACAGCTCTGCCATCGCCATTCACTGGTCCAGCGGAGACCCGGGCAAAGGGCCCATCACCCGCTACGTCATCGAGGCCAGACCTTCAGACGAGGGACTATGGGACATCCTCATCAAAGACATCCCCAAGGAGGTGAGCTCCTACACGTTCAGCATGGACATCCTGAAGCCGGGCGTGAGCTATGACTTCCGGGTCATCGCGGTCAACGACTATGGTTTCGGCACCCCCAGCAGCCCCTCCCAGTCTGTGCCAGCCCAGAAAGCCAACCCCTTCTATGAGGAGTGGTGGTTCTTGGTGGTCATTGCCCTGGTCGGCCTCATCTTCATCCTGCTTCTGGTCTTCGTGCTCATCATCCGGGGCCAGAGCAAGAAGTACGCCAAGAAGACAGACTCGGGGAACAGTGCCAAGTCTGGAGCCCTAGGCCACAGCGAGATGATGAGCTTGGATGAAAGCAGCTTCCCTGCCCTGGAACTCAACAACAGGCGGCTCTCCGTCAAGAACTCTTTCTGCCGAAAGAACGGCCTGTACACCAGGTCTCCCCCCAGGCCCAGCCCAGGCAGCCTGCACTACTCGGATGAGGATGTCACCAAATACAACGACCTCATCCCTGCAGAGAGCAGCAGCCTGACGGAGAAGCCCTCAGAAATCTCCGACTCTCAGGGAAGTGACAGCGAGTACGAGGTCGACTCAAACCACCAGAAGGCCCACTCCTTTGTCAACCACTACATCAGTGACCCCACATACTACAACTCGTGGCGGCGACAGCAGAAGGGCATCTCGAGGGCACAGGCCTACAGCTACACGGAGAGCGACTCGGGTGAGCCAGACCACACCACCGTCACCAACAGCACCAGCACCCAGCAGGGCAGCCTCTTTCGGCCCAAGGCCAGTCGGACTCCAACGCCCCAGAACCCCCCTAACCCCCCAAGTCAGCAGAGCACCCTCTACCGTCCCCCCAGCAGCCTGGCCCCAGGCTCCCGGGCTCCCATAGCAGGATTTTCATCATTTGTTTACCCAGCTTTCTTGTACAAAGTGGTGAGCTCCGCCACCATGGATCTCCACCGCGGTGGAGGCCGCATCTTTTACCCATACGATGTTCCTGACTATGCGGGCTATCCCTATGACGTCCCGGACTATGCAGGATCCTATCCATATGACGTTCCAGATTACGCTGCTCATGGCGGACACCGGTCCACGTGA</t>
  </si>
  <si>
    <t>MGAAAGRSPHLGPAPARRPQRSLLLLQLLLLVAAPGSTQAQAAPFPELCSYTWEAVDTKNNVLYKINICGSVDIVQCGPSSAVCMHDLKTRTYHSVGDSVLRSATRSLLEFNTTVSCDQQGTNHRVQSSIAFLCGKTLGTPEFVTATECVHYFEWRTTAACKKDIFKANKEVPCYVFDEELRKHDLNPLIKLSGAYLVDDSDPDTSLFINVCRDIDTLRDPGSQLRACPPGTAACLVRGHQAFDVGQPRDGLKLVRKDRLVLSYVREEAGKLDFCDGHSPAVTITFVCPSERREGTIPKLTAKSNCRYEIEWITEYACHRDYLESKTCSLSGEQQDVSIDLTPLAQSGGSSYISDGKEYLFYLNVCGETEIQFCNKKQAAVCQVKKSDTSQVKAAGRYHNQTLRYSDGDLTLIYFGGDECSSGFQRMSVINFECNKTAGNDGKGTPVFTGEVDCTYFFTWDTEYACVKEKEDLLCGATDGKKRYDLSALVRHAEPEQNWEAVDGSQTETEKKHFFINICHRVLQEGKARGCPEDAAVCAVDKNGSKNLGKFISSPMKEKGNIQLSYSDGDDCGHGKKIKTNITLVCKPGDLESAPVLRTSGEGGCFYEFEWHTAAACVLSKTEGENCTVFDSQAGFSFDLSPLTKKNGAYKVETKKYDFYINVCGPVSVSPCQPDSGACQVAKSDEKTWNLGLSNAKLSYYDGMIQLNYRGGTPYNNERHTPRATLITFLCDRDAGVGFPEYQEEDNSTYNFRWYTSYACPEEPLECVVTDPSTLEQYDLSSLAKSEGGLGGNWYAMDNSGEHVTWRKYYINVCRPLNPVPGCNRYASACQMKYEKDQGSFTEVVSISNLGMAKTGPVVEDSGSLLLEYVNGSACTTSDGRQTTYTTRIHLVCSRGRLNSHPIFSLNWECVVSFLWNTEAACPIQTTTDTDQACSIRDPNSGFVFNLNPLNSSQGYNVSGIGKIFMFNVCGTMPVCGTILGKPASGCEAETQTEELKNWKPARPVGIEKSLQLSTEGFITLTYKGPLSAKGTADAFIVRFVCNDDVYSGPLKFLHQDIDSGQGIRNTYFEFETALACVPSPVDCQVTDLAGNEYDLTGLSTVRKPWTAVDTSVDGRKRTFYLSVCNPLPYIPGCQGSAVGSCLVSEGNSWNLGVVQMSPQAAANGSLSIMYVNGDKCGNQRFSTRITFECAQISGSPAFQLQDGCEYVFIWRTVEACPVVRVEGDNCEVKDPRHGNLYDLKPLGLNDTIVSAGEYTYYFRVCGKLSSDVCPTSDKSKVVSSCQEKREPQGFHKVAGLLTQKLTYENGLLKMNFTGGDTCHKVYQRSTAIFFYCDRGTQRPVFLKETSDCSYLFEWRTQYACPPFDLTECSFKDGAGNSFDLSSLSRYSDNWEAITGTGDPEHYLINVCKSLAPQAGTEPCPPEAAACLLGGSKPVNLGRVRDGPQWRDGIIVLKYVDGDLCPDGIRKKSTTIRFTCSESQVNSRPMFISAVEDCEYTFAWPTATACPMKSNEHDDCQVTNPSTGHLFDLSSLSGRAGFTAAYSEKGLVYMSICGENENCPPGVGACFGQTRISVGKANKRLRYVDQVLQLVYKDGSPCPSKSGLSYKSVISFVCRPEAGPTNRPMLISLDKQTCTLFFSWHTPLACEQATECSVRNGSSIVDLSPLIHRTGGYEAYDESEDDASDTNPDFYINICQPLNPMHGVPCPAGAAVCKVPIDGPPIDIGRVAGPPILNPIANEIYLNFESSTPCLADKHFNYTSLIAFHCKRGVSMGTPKLLRTSECDFVFEWETPVVCPDEVRMDGCTLTDEQLLYSFNLSSLSTSTFKVTRDSRTYSVGVCTFAVGPEQGGCKDGGVCLLSGTKGASFGRLQSMKLDYRHQDEAVVLSYVNGDRCPPETDDGVPCVFPFIFNGKSYEECIIESRAKLWCSTTADYDRDHEWGFCRHSNSYRTSSIIFKCDEDEDIGRPQVFSEVRGCDVTFEWKTKVVCPPKKLECKFVQKHKTYDLRLLSSLTGSWSLVHNGVSYYINLCQKIYKGPLGCSERASICRRTTTGDVQVLGLVHTQKLGVIGDKVVVTYSKGYPCGGNKTASSVIELTCTKTVGRPAFKRFDIDSCTYYFSWDSRAACAVKPQEVQMVNGTITNPINGKSFSLGDIYFKLFRASGDMRTNGDNYLYEIQLSSITSSRNPACSGANICQVKPNDQHFSRKVGTSDKTKYYLQDGDLDVVFASSSKCGKDKTKSVSSTIFFHCDPLVEDGIPEFSHETADCQYLFSWYTSAVCPLGVGFDSENPGDDGQMHKGLSERSQAVGAVLSLLLVALTCCLLALLLYKKERRETVISKLTTCCRRSSNVSYKYSKVNKEEETDENETEWLMEEIQLPPPRQGKEGQENGHITTKSVKALSSLHGDDQDSEDEVLTIPEVKVHSGRGAGAESSHPVRNAQSNALQEREDDRVGLVRGEKARKGKSSSAQQKTVSSTKLVSFHDDSDEDLLHIYPAFLYKVVSSATMDLHRGGGRIFYPYDVPDYAGYPYDVPDYAGSYPYDVPDYAAHGGHRST*</t>
  </si>
  <si>
    <t>MFRNSLKMLLTGGKSSRKNRSSDGGSEEPPDRRQSSVDSRQSRSGQGGISTESDCAFEPDYAVPPLPVSEGDAEQELGPPPSVDEAANTLMTRLGFLLGEKVTEVQPGDQYSMEVQDENQTSAITQRISPCSTLTSSTASPPASSPCSTLPPISTNATAKDCSYGAVTSPTSTLESRDSGIIATLTSYSENVERTKYAGESSKELGSGGNIKPWQSQKSSMDSCLYRVDENMTASTYSLNKIPERNLETVLSQSVQSIPLYLMPRPNSVAATSSAHLEDLAYLDEQRHTPLRTSLRMPRQSMGGARTQQDLRVRFAPYRPPDISLKPLLFEVPSITTESVFVGRDWVFHEIDAQLQSSNASVNQGVVIVGNIGFGKTAIISRLVALSCHGTRMRQIASDSPHASPKHVDANRELPLTQPPSAHSSITSGSCPGTPEMRRRQEEAMRRLASQVVAYHYCQADNAYTCLVPEFVHNVAALLCRSPQLTAYREQLLREPHLQSMLSLRSCVQDPMASFRRGVLEPLENLHKERKIPDEDFIILIDGLNEAEFHKPDYGDTIVSFLSKMIGKFPSWLKLIVTVRTSLQEITKLLPFHRIFLDRLEENEAIDQDLQAYILHRIHSSSEIQNNISLNGKMDNTTFGKLSSHLKTLSQGSYLYLKLTFDLIEKGYLVLKSSSYKVVPVSLSEVYLLQCNMKFPTQSSFDRVMPLLNVAVASLHPLTDEHIFQAINAGSIEGTLEWEDFQQRMENLSMFLIKRRDMTRMFVHPSFREWLIWREEGEKTKFLCDPRSGHTLLAFWFSRQEGKLNRQQTIELGHHILKAHIFKGLSKKVGVSSSILQGLWISYSTEGLSMALASLRNLYTPNIKVSRLLILGGANINYRTEVLNNAPILCVQSHLGYTEMVALLLEFGANVDASSESGLTPLGYAAAAGYLSIVVLLCKKRAKVDHLDKNGQCALVHAALRGHLEVVKFLIQCDWTMAGQQQGVFKKSHAIQQALIAAASMGYTEIVSYLLDLPEKDEEEVERAQINSFDSLWGETALTAAAGRGKLEVCRLLLEQGAAVAQPNRRGAVPLFSTVRQGHWQIVDLLLTHGADVNMADKQGRTPLMMAASEGHLGTVDFLLAQGASIALMDKEGLTALSWACLKGHLSVVRSLVDNGAATDHADKNGRTPLDLAAFYGDAEVVQFLVDHGAMIEHVDYSGMRPLDRAVGCRNTSVVVTLLKKGAKIGPATWAMATSKPDIMIILLSKLMEEGDMFYKKGKVKEAAQRYQYALKKFPREGFGEDLKTFRELKVSLLLNLSRCRRKMNDFGMAEEFATKALELKPKSYEAYYARARAKRSSRQFAAALEDLNEAIKLCPNNREIQRLLLRVEEECRQMQQPQQPPPPPQPQQQLPEEAEPEPQHEDIYSVQDIFEEEYLEQDVENVSIGLQTEARPSQGLPVIQSPPSSPPHRDSAYISSSPLGSHQVFDFRSSSSVGSPTRQTYQSTSPALSPTHQNSHYRPSPPHTSPAHQGGSYRFSPPPVGGQGKEYPSPPPSPLRRGPQYRASPPAESMSVYRSQSGSPVRYQQETSVSQLPGRPKSPLSKMAQRPYQMPQLPVAVPQQGLRLQPAKAQIVRSNQPSPAVHSSTVIPTGAYGQVAHSMASKYQSSQGDIGVSQSRLVYQGSIGGIVGDGRPVQHVQASLSAGAICQHGGLTKEDLPQRPSSAYRGGVRYSQTPQIGRSQSASYYPVCHSKLDLERSSSQLGSPDVSHLIRRPISVNPNEIKPHPPTPRPLLHSQSVGLRFSPSSNSISSTSNLTPTFRPSSSIQQMEIPLKPAYERSCDELSPVSPTQGGYPSEPTRSRTTPFMGIIDKTARTQQYPHLHQQNRTWAVSSVDTVLSPTSPGNLPQPESFSPPSSISNIAFYNKTNNAQNGHLLEDDYYSPHGMLANGSRGDLLERVSQASSYPDVKVARTLPVAQAYQDNLYRQLSRDSRQGQTSPIKPKRPFVESNV*</t>
  </si>
  <si>
    <t>MAPLALVGVTLLLAAPPCSGAATPTPSLPPPPANDSDTSTGGCQGSYRCQPGVLLPVWEPDDPSLGDKAARAVVYFVAMVYMFLGVSIIADRFMAAIEVITSKEKEITITKANGETSVGTVRIWNETVSNLTLMALGSSAPEILLSVIEVCGHNFQAGELGPGTIVGSAAFNMFVVIAVCIYVIPAGESRKIKHLRVFFVTASWSIFAYVWLYLILAVFSPGVVQVWEALLTLVFFPVCVVFAWMADKRLLFYKYVYKRYRTDPRSGIIIGAEGDPPKSIELDGTFVGAEAPGELGGLGPGPAEARELDASRREVIQILKDLKQKHPDKDLEQLVGIANYYALLHQQKSRAFYRIQATRLMTGAGNVLRRHAADASRRAAPAEGAGEDEDDGASRIFFEPSLYHCLENCGSVLLSVTCQGGEGNSTFYVDYRTEDGSAKAGSDYEYSEGTLVFKPGETQKELRIGIIDDDIFEEDEHFFVRLLNLRVGDAQGMFEPDGGGRPKGRLVAPLLATVTILDDDHAGIFSFQDRLLHVSECMGTVDVRVVRSSGARGTVRLPYRTVDGTARGGGVHYEDACGELEFGDDETMKTLQVKIVDDEEYEKKDNFFIELGQPQWLKRGISALLLNQGDGDRKLTAEEEEARRIAEMGKPVLGENCRLEVIIEESYDFKNTVDKLIKKTNLALVIGTHSWREQFLEAITVSAGDEEEEEDGSREERLPSCFDYVMHFLTVFWKVLFACVPPTEYCHGWACFGVSILVIGLLTALIGDLASHFGCTVGLKDSVNAVVFVALGTSIPDTFASKVAALQDQCADASIGNVTGSNAVNVFLGLGVAWSVAAVYWAVQGRPFEVRTGTLAFSVTLFTVFAFVGIAVLLYRRRPHIGGELGGPRGPKLATTALFLGLWLLYILFASLEAYCHIRGF*</t>
  </si>
  <si>
    <t>MFSKKPHGDVKKSTQKVLDTKKDALTRLKHLRIVIENAESIDLKQFFDQHFSHIYYVFFENFVTIEASLKQKGHKSQREELDAILFIFEKILQLLPERIHQRWQFHSIGLILKKLLHTGNSLKIRREGVRLFLLWLQALQNNCSKEQLWMFSCLIPGFSAPQSEHGPRTLDNLINPPLNLQETQVTIEEITPLVPPQSGDKGQEDLTSYFLEALLKYIVIQVKSLEWKNKENQERGFSFLFSHFKKYYLPYIFPNICKENSLYHPILDIPQMRPKPHYVVIKKDAETNEAIYCTKEPFIKARVIVIRWLVSFWLEPKPHTGPHIPGMEGEVLPKNIQRAAASLVSREESKNDNADKTDRTTEPEQSHSNTSTLTEREPSSSSLCSIDEEHLTDIEIVRRVFSSKRSNVNFVTEIFRQAFLLPICEAAAMRKVVKVYQEWIQQEEKPLFMQEPEEIVITSSDLPCIENVTDHDISMEEGEKREEENGTNTADHVRNSSWAKNGSYQGALHNASEEATEQNIRAGTQAVLQVFIINSSNIFLLEPANEIKNLLDEHTDMCKRILNIYRYMVVQVSMDKKTWEQMLLVLLRVTESVLKMPSQAFLQFQGKKNMTLAGRLAGPLFQTLIVAWIKANLNVYISRELWDDLLSVLSSLTYWEELATEWSLTMETLTKVLARNLYSLDLSDLPLDKLSEQKQKKHKGKGVGHEFQKVSVDKSFSRGWSRDQPGQAPMRQRSATTTGSPGTEKARSIVRQKTVDIDDAQILPRSTRVRHFSQSEETGNEVFGALNEEQPLPRSSSTSDILEPFTVERAKVNKEDMSQKLPPLNSDIGGSSANVPDLMDEFIAERLRSGNASTMTRRGSSPGSLEIPKDLPDILNKQNQMRPIDDPGVPSEWTSPASAGSSDLISSDSHSDSFSAFQYDGRKFDNFGFGTDTGVTSSADVDSGSGHHQSAEEQEVASLTTLHIDSETSSLNQQAFSAEVATITGSESASPVHSPLGSRSQTPSPSTLNIDHMEQKDLQLDEKLHHSVLQTPDDLEISEFPSECCSVMAGGTLTGWHADVATVMWRRMLGILGDVNSIMDPEIHAQVFDYLCELWQNLAKIRDNLGISTDNLTSPSPPVLIPPLRILTPWLFKATMLTDKYKQGKLHAYKLICNTMKRRQDVSPNRDFLTHFYNIMHCGLLHIDQDIVNTIIKHCSPQFFSLGLPGATMLIMDFIVAAGRVASSAFLNAPRVEAQVLLGSLVCFPNLYCELPSLHPNIPDVAVSQFTDVKELIIKTVLSSARDEPSGPARCVALCSLGIWICEELVHESHHPQIKEALNVICVSLKFTNKTVAHVACNMLHMLVHYVPRLQIYQPDSPLKIIQILIATITHLLPSTEASSYEMDKRLVVSLLLCLLDWIMALPLKTLLQPFHATGAESDKTEKSVLNCIYKVLHGCVYGAQCFSNPRYFPMSLSDLASVDYDPFMHLESLKEPEPLHSPDSERSSKLQPVTEVKTQMQHGLISIAARTVITHLVNHLGHYPMSGGPAMLTSQVCENHDNHYSESTELSPELFESPNIQFFVLNNTTLVSCIQIRSEENMPGGGLSAGLASANSNVRIIVRDLSGKYSWDSAILYGPPPVSGLSEPTSFMLSLSHQEKPEEPPTSNECLEDITVKDGLSLQFKRFRETVPTWDTIRDEEDVLDELLQYLGVTSPECLQRTGISLNIPAPQPVCISEKQENDVINAILKQHTEEKEFVEKHFNDLNMKAVEQDEPIPQKPQSAFYYCRLLLSILGMNSWDKRRSFHLLKKNEKLLRELRNLDSRQCRETHKIAVFYVAEGQEDKHSILTNTGGSQAYEDFVAGLGWEVNLTNHCGFMGGLQKNKSTGLTTPYFATSTVEVIFHVSTRMPSDSDDSLTKKLRHLGNDEVHIVWSEHTRDYRRGIIPTEFGDVLIVIYPMKNHMFSIQIMKKPEVPFFGPLFDGAIVNGKVLPIMVRATAINASRALKSLIPLYQNFYEERARYLQTIVQHHLEPTTFEDFAAQVFSPAPYHHLPSDADH*</t>
  </si>
  <si>
    <t>MSGSKSVSPPGYAAQKTAAPAPRGGPEHRSAWGEADSRANGYPHAPGGSARGSTKKPGGAVTPQQQQRLASRWRSDDDDDPPLSGDDPLAGGFGFSFRSKSAWQERGGDDCGRGSRRQRRGAASGGSTRAPPAGGGGGSAAAAASAGGTEVRPRSVEVGLEERRGKGRAADELEAGAVEGGEGSGDGGSSADSGSGAGPGAVLSLGACCLALLQIFRSKKFPSDKLERLYQRYFFRLNQSSLTMLMAVLVLVCLVMLAFHAARPPLQLPYLAVLAAAVGVILIMAVLCNRAAFHQDHMGLACYALIAVVLAVQVVGLLLPQPRSASEGIWWTVFFIYTIYTLLPVRMRAAVLSGVLLSALHLAIALRTNAQDQFLLKQLVSNVLIFSCTNIVGVCTHYPAEVSQRQAFQETRECIQARLHSQRENQQQERLLLSVLPRHVAMEMKADINAKQEDMMFHKIYIQKHDNVSILFADIEGFTSLASQCTAQELVMTLNELFARFDKLAAENHCLRIKILGDCYYCVSGLPEARADHAHCCVEMGMDMIEAISLVREVTGVNVNMRVGIHSGRVHCGVLGLRKWQFDVWSNDVTLANHMEAGGKAGRIHITKATLNYLNGDYEVEPGCGGERNAYLKEHSIETFLILRCTQKRKEEKAMIAKMNRQRTNSIGHNPPHWGAERPFYNHLGGNQVSKEMKRMGFEDPKDKNAQESANPEDEVDEFLGRAIDARSIDRLRSEHVRKFLLTFREPDLEKKYSKQVDDRFGAYVACASLVFLFICFVQITIVPHSIFMLSFYLTCSLLLTLVVFVSVIYSCVKLFPSPLQTLSRKIVRSKMNSTLVGVFTITLVFLAAFVNMFTCNSRDLLGCLAQEHNISASQVNACHVAESAVNYSLGDEQGFCGSPWPNCNFPEYFTYSVLLSLLACSVFLQISCIGKLVLMLAIELIYVLIVEVPGVTLFDNADLLVTANAIDFFNNGTSQCPEHATKVALKVVTPIIISVFVLALYLHAQQVESTARLDFLWKLQATEEKEEMEELQAYNRRLLHNILPKDVAAHFLARERRNDELYYQSCECVAVMFASIANFSEFYVELEANNEGVECLRLLNEIIADFDEIISEDRFRQLEKIKTIGSTYMAASGLNDSTYDKVGKTHIKALADFAMKLMDQMKYINEHSFNNFQMKIGLNIGPVVAGVIGARKPQYDIWGNTVNVASRMDSTGVPDRIQVTTDMYQVLAANTYQLECRGVVKVKGKGEMMTYFLNGGPPLSYPAFLYKVVSSATMDLHRGGGRIFYPYDVPDYAGYPYDVPDYAGSYPYDVPDYAAHGGHRST*</t>
  </si>
  <si>
    <t>MEKVVDIPCQAKGVPPPSITWYKDAAVVEVEKLTRFRQRNDGGLQISGLVPDDTGMFQCFARNAAGEVQTSTYLAVTSIAPNITRGPLDSTVIDGMSVVLACETSGAPRPAITWQKGERILASGSVQLPRFTPLESGSLLISPTHISDAGTYTCLATNSRGVDEASADLVVWARTRITKPPQDQSVIKGTQASMVCGVTHDPRVTIRYIWEKDGATLGTESHPRIRLDRNGSLHISQTWSGDIGTYTCRVISAGGNDSRSAHLRVRQLPHAPEHPVATLSTVERRAINLTWTKPFDGNSPLIRYILEMSENNAPWTVLLASVDPKATSVTVKGLVPARSYQFRLCAVNDVGKGQFSKDTERVSLPEEPPTAPPQNVIASGRTNQSIMIQWQPPPESHQNGILKGYIIRYCLAGLPVGYQFKNITDADVNNLLLEDLIIWTNYEIEVAAYNSAGLGVYSSKVTEWTLQGVPTVPPGNVHAEATNSTTIRFTWNAPSPQFINGINQGYKLIAWEPEQEEEVTMVTARPNFQDSIHVGFVSGLKKFTEYFTSVLCFTTPGDGPRSTPQLVRTHEDVPGPVGHLSFSEILDTSLKVSWQEPGEKNGILTGYRISWEEYNRTNTRVTHYLPNVTLEYRVTGLTALTTYTIEVAAMTSKGQGQVSASTISSGVPPELPGPPTNLGISNIGPRSVTLQFRPGYDGKTSISRWLVEAQVGVVGEGEEWLLIHQLSNEPDARSMEVPDLNPFTCYSFRMRQVNIVGTSPPSQPSRKIQTLQAPPDMAPANVSLRTASETSLWLRWMPLPEMEYNGNPESVGYKIKYSRSDGHGKTLSHVVQDRVERDYTIEDLEEWTEYRVQVQAFNAIGSGPWSQTVVGRTRESVPSSGPTNVSALATTSSSMLVRWSEVPEADRNGLVLGYKVMYKEKDSDTQPRFWLVEGNSSRSAQLTGLGKYVLYEVQVLAFTRIGDGSPSHPPILERTLDDVPGPPMGILFPEVRTTSVRLIWQPPAAPNGIILAYQITHRLNTTTANTATVEVLAPSARQYTATGLKPESVYLFRITAQTRKGWGEAAEALVVTTEKRDRPQPPSRPMVQQEDVRARSVLLSWEPGSDGLSPVRYYTIQTRELPSGRWALHSASVSHNASSFIVDRLKPFTSYKFRVKATNDIGDSEFSEESESLTTLQAAPDEAPTILSVTPHTTTSVLIRWQPPAEDKINGILLGFRIRYRELLYEGLRGFTLRGINNPGATWAELTSMYSMRNLSRPSLTQYELDNLNKHRRYEIRMSVYNAVGEGPSSPPQEVFVGEAVPTAAPRNVVVHGATATQLDVTWEPPPLDSQNGDIQGYKIYFWEAQRGNLTERVKTLFLAENSVKLKNLTGYTAYMVSVAAFNAAGDGPRSTPTQGQTQQAAPSAPSSVKFSELTTTSVNVSWEAPQFPNGILEGYRLVYEPCSPVDGVSKIVTVDVKGNSPLWLKVKDLAEGVTYRFRIRAKTFTYGPEIEANVTTGPGEGAPGPPGVPIIVRYSSAIAIHWSSGDPGKGPITRYVIEARPSDEGLWDILIKDIPKEVSSYTFSMDILKPGVSYDFRVIAVNDYGFGTPSSPSQSVPAQKANPFYEEWWFLVVIALVGLIFILLLVFVLIIRGQSKKYAKKTDSGNSAKSGALGHSEMMSLDESSFPALELNNRRLSVKNSFCRKNGLYTRSPPRPSPGSLHYSDEDVTKYNDLIPAESSSLTEKPSEISDSQGSDSEYEVDSNHQKAHSFVNHYISDPTYYNSWRRQQKGISRAQAYSYTESDSGEPDHTTVTNSTSTQQGSLFRPKASRTPTPQNPPNPPSQQSTLYRPPSSLAPGSRAPIAGFSSFVYPAFLYKVVSSATMDLHRGGGRIFYPYDVPDYAGYPYDVPDYAGSYPYDVPDYAAHGGHRST*</t>
  </si>
  <si>
    <t>MSSDTEMEVFGIAAPFLRKSEKERIEAQNQPFDAKTYCFVVDSKEEYAKGKIKSSQDGKVTVETEDNRTLVVKPEDVYAMNPPKFDRIEDMAMLTHLNEPAVLYNLKDRYTSWMIYTYSGLFCVTVNPYKWLPVYNPEVVEGYRGKKRQEAPPHIFSISDNAYQFMLTDRENQSILITGESGAGKTVNTKRVIQYFATIAATGDLAKKKDSKMKGTLEDQIISANPLLEAFGNAKTVRNDNSSRFGKFIRIHFGTTGKLASADIETYLLEKSRVTFQLKAERSYHIFYQILSNKKPELIELLLITTNPYDYPFISQGEILVASIDDAEELLATDSAIDILGFTPEEKSGLYKLTGAVMHYGNMKFKQKQREEQAEPDGTEVADKTAYLMGLNSSDLLKALCFPRVKVGNEYVTKGQTVDQVHHAVNALSKSVYEKLFLWMVTRINQQLDTKLPRQHFIGVLDIAGFEIFEYNSLEQLCINFTNEKLQQFFNHHMFVLEQEEYKKEGIEWTFIDFGMDLAACIELIEKPMGIFSILEEECMFPKATDTSFKNKLYDQHLGKSNNFQKPKVVKGRAEAHFSLIHYAGTVDYSVSGWLEKNKDPLNETVVGLYQKSSNRLLAHLYATFATADADSGKKKVAKKKGSSFQTVSALFRENLNKLMSNLRTTHPHFVRCIIPNETKTPGAMEHSLVLHQLRCNGVLEGIRICRKGFPNRILYGDFKQRYRVLNASAIPEGQFIDSKKACEKLLASIDIDHTQYKFGHTKVFFKAGLLGTLEEMRDDRLAKLITRTQAVCRGFLMRVEFQKMVQRRESIFCIQYNIRSFMNVKHWPWMKLFFKIKPLLKSAETEKEMATMKEEFQKTKDELAKSEAKRKELEEKLVTLVQEKNDLQLQVQAESENLLDAEERCDQLIKAKFQLEAKIKEVTERAEDEEEINAELTAKKRKLEDECSELKKDIDDLELTLAKVEKEKHATENKVKNLTEELSGLDETIAKLTREKKALQEAHQQALDDLQAEEDKVNSLNKTKSKLEQQVEDLESSLEQEKKLRVDLERNKRKLEGDLKLAQESILDLENDKQQLDERLKKKDFEYCQLQSKVEDEQTLGLQFQKKIKELQARIEELEEEIEAERATRAKTEKQRSDYARELEELSERLEEAGGVTSTQIELNKKREAEFLKLRRDLEEATLQHEAMVAALRKKHADSVAELGEQIDNLQRVKQKLEKEKSEFKLEIDDLSSSMESVSKSKANLEKICRTLEDQLSEARGKNEEIQRSLSELTTQKSRLQTEAGELSRQLEEKESIVSQLSRSKQAFTQQTEELKRQLEEENKAKNALAHALQSSRHDCDLLREQYEEEQEGKAELQRALSKANSEVAQWRTKYETDAIQRTEELEEAKKKLAQRLQDSEEQVEAVNAKCASLEKTKQRLQGEVEDLMVDVERANSLAAALDKKQRNFDKVLAEWKTKCEESQAELEASLKESRSLSTELFKLKNAYEEALDQLETVKRENKNLEQEIADLTEQIAENGKTIHELEKSRKQIELEKADIQLALEEAEAALEHEEAKILRIQLELTQVKSEIDRKIAEKDEEIEQLKRNYQRTVETMQSALDAEVRSRNEAIRLKKKMEGDLNEIEIQLSHANRQAAETLKHLRSVQGQLKDTQLHLDDALRGQEDLKEQLAIVERRANLLQAEVEELRATLEQTERARKLAEQELLDSNERVQLLHTQNTSLIHTKKKLETDLMQLQSEVEDASRDARNAEEKAKKAITDAAMMAEELKKEQDTSAHLERMKKNLEQTVKDLQHRLDEAEQLALKGGKKQIQKLETRIRELEFELEGEQKKNTESVKGLRKYERRVKELTYQSEEDRKNVLRLQDLVDKLQVKVKSYKRQAEEADEQANAHLTKFRKAQHELEEAEERADIAESQVNKLRAKTRDFTSSRMVVHESEE*</t>
  </si>
  <si>
    <t>MSPGASRGPRGSQAPLIAPLCCAAAALGMLLWSPACQAFNLDVEKLTVYSGPKGSYFGYAVDFHIPDARTASVLVGAPKANTSQPDIVEGGAVYYCPWPAEGSAQCRQIPFDTTNNRKIRVNGTKEPIEFKSNQWFGATVKAHKGKVVACAPLYHWRTLKPTPEKDPVGTCYVAIQNFSAYAEFSPCRNSNADPEGQGYCQAGFSLDFYKNGDLIVGGPGSFYWQGQVITASVADIIANYSFKDILRKLAGEKQTEVAPASYDDSYLGYSVAAGEFTGDSQQELVAGIPRGAQNFGYVSIINSTDMTFIQNFTGEQMASYFGYTVVVSDVNSDGLDDVLVGAPLFMEREFESNPREVGQIYLYLQVSSLLFRDPQILTGTETFGRFGSAMAHLGDLNQDGYNDIAIGVPFAGKDQRGKVLIYNGNKDGLNTKPSQVLQGVWASHAVPSGFGFTLRGDSDIDKNDYPDLIVGAFGTGKVAVYRARPVVTVDAQLLLHPMIINLENKTCQVPDSMTSAACFSLRVCASVTGQSIANTIVLMAEVQLDSLKQKGAIKRTLFLDNHQAHRVFPLVIKRQKSHQCQDFIVYLRDETEFRDKLSPINISLNYSLDESTFKEGLEVKPILNYYRENIVSEQAHILVDCGEDNLCVPDLKLSARPDKHQVIIGDENHLMLIINARNEGEGAYEAELFVMIPEEADYVGIERNNKGFRPLSCEYKMENVTRMVVCDLGNPMVSGTNYSLGLRFAVPRLEKTNMSINFDLQIRSSNKDNPDSNFVSLQINITAVAQVEIRGVSHPPQIVLPIHNWEPEEEPHKEEEVGPLVEHIYELHNIGPSTISDTILEVGWPFSARDEFLLYIFHIQTLGPLQCQPNPNINPQDIKPAASPEDTPELSAFLRNSTIPHLVRKRDVHVVEFHRQSPAKILNCTNIECLQISCAVGRLEGGESAVLKVRSRLWAHTFLQRKNDPYALASLVSFEVKKMPYTDQPAKLPEGSIAIKTSVIWATPNVSFSIPLWVIILAILLGLLVLAILTLALWKCGFFDRARPPQEDMTDREQLTNDKTPEAYPAFLYKVVSSATMDLHRGGGRIFYPYDVPDYAGYPYDVPDYAGSYPYDVPDYAAHGGHRST*</t>
  </si>
  <si>
    <t>ENST00000265808.11</t>
  </si>
  <si>
    <t>NM_001142324.1</t>
  </si>
  <si>
    <t>KJ891159</t>
  </si>
  <si>
    <t>KJ891271</t>
  </si>
  <si>
    <t>KJ897575</t>
  </si>
  <si>
    <t>BC000498</t>
  </si>
  <si>
    <t>BC014067</t>
  </si>
  <si>
    <t>KJ890933</t>
  </si>
  <si>
    <t>KJ892496</t>
  </si>
  <si>
    <t>KJ896417</t>
  </si>
  <si>
    <t>BC042421</t>
  </si>
  <si>
    <t>KJ905203</t>
  </si>
  <si>
    <t>BC057770</t>
  </si>
  <si>
    <t>KJ893197</t>
  </si>
  <si>
    <t>KJ905149</t>
  </si>
  <si>
    <t>BC047773</t>
  </si>
  <si>
    <t>KJ898315</t>
  </si>
  <si>
    <t>KJ896886</t>
  </si>
  <si>
    <t>KJ899270</t>
  </si>
  <si>
    <t>KJ894335</t>
  </si>
  <si>
    <t>KJ896378</t>
  </si>
  <si>
    <t>BC111743</t>
  </si>
  <si>
    <t>BC137539</t>
  </si>
  <si>
    <t>KJ891369</t>
  </si>
  <si>
    <t>KJ896769</t>
  </si>
  <si>
    <t>KJ890915</t>
  </si>
  <si>
    <t>KJ896888</t>
  </si>
  <si>
    <t>KJ892153</t>
  </si>
  <si>
    <t>BC142671</t>
  </si>
  <si>
    <t>KJ894048</t>
  </si>
  <si>
    <t>C-terminal 3xHA</t>
  </si>
  <si>
    <t>hORFeome id</t>
  </si>
  <si>
    <t>pGW-HA.attB</t>
  </si>
  <si>
    <t>pUASg-HA.attB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</si>
</sst>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charset val="128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8" borderId="5" applyNumberFormat="0" applyAlignment="0" applyProtection="0"/>
    <xf numFmtId="0" fontId="12" fillId="8" borderId="4" applyNumberFormat="0" applyAlignment="0" applyProtection="0"/>
    <xf numFmtId="0" fontId="13" fillId="0" borderId="6" applyNumberFormat="0" applyFill="0" applyAlignment="0" applyProtection="0"/>
    <xf numFmtId="0" fontId="14" fillId="9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1" fillId="0" borderId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10" borderId="8" applyNumberFormat="0" applyFont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8">
    <xf numFmtId="0" fontId="0" fillId="0" borderId="0" xfId="0"/>
    <xf numFmtId="0" fontId="20" fillId="0" borderId="0" xfId="0" applyFont="1" applyBorder="1" applyAlignment="1">
      <alignment horizontal="left"/>
    </xf>
    <xf numFmtId="0" fontId="19" fillId="3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9" fillId="2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/>
    <xf numFmtId="0" fontId="19" fillId="3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19" fillId="3" borderId="0" xfId="0" applyFont="1" applyFill="1" applyBorder="1" applyAlignment="1">
      <alignment wrapText="1"/>
    </xf>
    <xf numFmtId="0" fontId="19" fillId="3" borderId="0" xfId="0" applyFont="1" applyFill="1" applyBorder="1" applyAlignment="1">
      <alignment horizontal="left"/>
    </xf>
    <xf numFmtId="0" fontId="19" fillId="35" borderId="0" xfId="0" applyFont="1" applyFill="1" applyBorder="1" applyAlignment="1">
      <alignment horizontal="left" wrapText="1"/>
    </xf>
    <xf numFmtId="0" fontId="20" fillId="0" borderId="8" xfId="0" applyFont="1" applyBorder="1" applyAlignment="1">
      <alignment horizontal="left"/>
    </xf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25" fillId="0" borderId="0" xfId="1" applyFont="1" applyFill="1"/>
  </cellXfs>
  <cellStyles count="66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40"/>
    <cellStyle name="60% - Accent2 2" xfId="41"/>
    <cellStyle name="60% - Accent3 2" xfId="42"/>
    <cellStyle name="60% - Accent4 2" xfId="43"/>
    <cellStyle name="60% - Accent5 2" xfId="44"/>
    <cellStyle name="60% - Accent6 2" xfId="45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 2" xfId="37"/>
    <cellStyle name="Calculation" xfId="10" builtinId="22" customBuiltin="1"/>
    <cellStyle name="Check Cell" xfId="12" builtinId="23" customBuiltin="1"/>
    <cellStyle name="Explanatory Text" xfId="14" builtinId="53" customBuilti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 2" xfId="2"/>
    <cellStyle name="Input" xfId="8" builtinId="20" customBuiltin="1"/>
    <cellStyle name="Linked Cell" xfId="11" builtinId="24" customBuiltin="1"/>
    <cellStyle name="Neutral 2" xfId="38"/>
    <cellStyle name="Normal" xfId="0" builtinId="0"/>
    <cellStyle name="Normal 2" xfId="1"/>
    <cellStyle name="Normal 2 2" xfId="35"/>
    <cellStyle name="Normal 3" xfId="34"/>
    <cellStyle name="Note 2" xfId="39"/>
    <cellStyle name="Output" xfId="9" builtinId="21" customBuiltin="1"/>
    <cellStyle name="Title 2" xfId="36"/>
    <cellStyle name="Total" xfId="15" builtinId="25" customBuiltin="1"/>
    <cellStyle name="Warning Text" xfId="13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4"/>
  <sheetViews>
    <sheetView tabSelected="1" workbookViewId="0">
      <pane xSplit="2" ySplit="1" topLeftCell="C122" activePane="bottomRight" state="frozen"/>
      <selection pane="topRight" activeCell="D1" sqref="D1"/>
      <selection pane="bottomLeft" activeCell="A3" sqref="A3"/>
      <selection pane="bottomRight" activeCell="A140" sqref="A140:XFD140"/>
    </sheetView>
  </sheetViews>
  <sheetFormatPr baseColWidth="10" defaultColWidth="11" defaultRowHeight="21" customHeight="1" x14ac:dyDescent="0"/>
  <cols>
    <col min="1" max="1" width="11" style="1" customWidth="1"/>
    <col min="2" max="2" width="13.6640625" style="1" customWidth="1"/>
    <col min="3" max="3" width="14.6640625" style="1" customWidth="1"/>
    <col min="4" max="4" width="17.6640625" style="1" customWidth="1"/>
    <col min="5" max="5" width="18.33203125" style="1" customWidth="1"/>
    <col min="6" max="6" width="15.1640625" style="1" customWidth="1"/>
    <col min="7" max="7" width="24.5" style="1" customWidth="1"/>
    <col min="8" max="8" width="27.6640625" style="1" customWidth="1"/>
    <col min="9" max="9" width="20.5" style="1" customWidth="1"/>
    <col min="10" max="10" width="10.33203125" style="1" customWidth="1"/>
    <col min="11" max="11" width="13.5" style="1" customWidth="1"/>
    <col min="12" max="12" width="20.6640625" style="1" customWidth="1"/>
    <col min="13" max="13" width="16.6640625" style="6" customWidth="1"/>
    <col min="14" max="14" width="32.83203125" style="1" customWidth="1"/>
    <col min="15" max="15" width="12.1640625" style="8" customWidth="1"/>
    <col min="16" max="16" width="34.5" style="1" customWidth="1"/>
    <col min="17" max="17" width="12.1640625" style="9" customWidth="1"/>
    <col min="18" max="18" width="28" style="1" customWidth="1"/>
    <col min="19" max="19" width="18.6640625" style="1" customWidth="1"/>
    <col min="20" max="20" width="16.5" style="1" customWidth="1"/>
    <col min="21" max="21" width="11.6640625" style="1" customWidth="1"/>
    <col min="22" max="22" width="16.6640625" style="1" customWidth="1"/>
    <col min="23" max="16384" width="11" style="1"/>
  </cols>
  <sheetData>
    <row r="1" spans="1:22" s="5" customFormat="1" ht="36" customHeight="1">
      <c r="A1" s="4" t="s">
        <v>16</v>
      </c>
      <c r="B1" s="4" t="s">
        <v>4</v>
      </c>
      <c r="C1" s="4" t="s">
        <v>13</v>
      </c>
      <c r="D1" s="4" t="s">
        <v>5</v>
      </c>
      <c r="E1" s="4" t="s">
        <v>6</v>
      </c>
      <c r="F1" s="4" t="s">
        <v>14</v>
      </c>
      <c r="G1" s="4" t="s">
        <v>755</v>
      </c>
      <c r="H1" s="4" t="s">
        <v>754</v>
      </c>
      <c r="I1" s="4" t="s">
        <v>22</v>
      </c>
      <c r="J1" s="2" t="s">
        <v>1222</v>
      </c>
      <c r="K1" s="2" t="s">
        <v>1484</v>
      </c>
      <c r="L1" s="2" t="s">
        <v>17</v>
      </c>
      <c r="M1" s="10" t="s">
        <v>1346</v>
      </c>
      <c r="N1" s="11" t="s">
        <v>26</v>
      </c>
      <c r="O1" s="7" t="s">
        <v>20</v>
      </c>
      <c r="P1" s="11" t="s">
        <v>21</v>
      </c>
      <c r="Q1" s="7" t="s">
        <v>19</v>
      </c>
      <c r="R1" s="12" t="s">
        <v>15</v>
      </c>
      <c r="S1" s="12" t="s">
        <v>12</v>
      </c>
      <c r="T1" s="12" t="s">
        <v>1364</v>
      </c>
      <c r="U1" s="12" t="s">
        <v>1365</v>
      </c>
      <c r="V1" s="12" t="s">
        <v>25</v>
      </c>
    </row>
    <row r="2" spans="1:22" s="14" customFormat="1" ht="21" customHeight="1">
      <c r="A2" s="14" t="s">
        <v>29</v>
      </c>
      <c r="B2" s="14" t="s">
        <v>30</v>
      </c>
      <c r="C2" s="14" t="s">
        <v>31</v>
      </c>
      <c r="D2" s="14" t="s">
        <v>1486</v>
      </c>
      <c r="E2" s="14" t="s">
        <v>1483</v>
      </c>
      <c r="F2" s="14" t="s">
        <v>1</v>
      </c>
      <c r="G2" s="14" t="s">
        <v>749</v>
      </c>
      <c r="H2" s="14" t="s">
        <v>750</v>
      </c>
      <c r="J2" s="15">
        <v>8.1</v>
      </c>
      <c r="K2" s="15">
        <v>56796</v>
      </c>
      <c r="L2" s="14" t="s">
        <v>759</v>
      </c>
      <c r="M2" s="14" t="s">
        <v>758</v>
      </c>
      <c r="N2" s="14" t="s">
        <v>760</v>
      </c>
      <c r="O2" s="16">
        <f t="shared" ref="O2:O33" si="0">LEN(N2)</f>
        <v>1284</v>
      </c>
      <c r="P2" s="14" t="s">
        <v>761</v>
      </c>
      <c r="Q2" s="16">
        <f t="shared" ref="Q2:Q33" si="1">LEN(P2)</f>
        <v>428</v>
      </c>
      <c r="R2" s="14" t="s">
        <v>18</v>
      </c>
      <c r="S2" s="15" t="s">
        <v>32</v>
      </c>
      <c r="T2" s="14" t="s">
        <v>757</v>
      </c>
      <c r="U2" s="14" t="s">
        <v>756</v>
      </c>
      <c r="V2" s="14" t="s">
        <v>23</v>
      </c>
    </row>
    <row r="3" spans="1:22" s="14" customFormat="1" ht="21" customHeight="1">
      <c r="A3" s="14" t="s">
        <v>33</v>
      </c>
      <c r="B3" s="14" t="s">
        <v>34</v>
      </c>
      <c r="C3" s="14" t="s">
        <v>35</v>
      </c>
      <c r="D3" s="14" t="s">
        <v>1486</v>
      </c>
      <c r="E3" s="14" t="s">
        <v>1483</v>
      </c>
      <c r="F3" s="14" t="s">
        <v>1</v>
      </c>
      <c r="G3" s="14" t="s">
        <v>749</v>
      </c>
      <c r="H3" s="14" t="s">
        <v>750</v>
      </c>
      <c r="I3" s="14" t="s">
        <v>7</v>
      </c>
      <c r="J3" s="15">
        <v>8.1</v>
      </c>
      <c r="K3" s="15">
        <v>53819</v>
      </c>
      <c r="L3" s="14" t="s">
        <v>1182</v>
      </c>
      <c r="M3" s="14" t="s">
        <v>1181</v>
      </c>
      <c r="N3" s="14" t="s">
        <v>769</v>
      </c>
      <c r="O3" s="16">
        <f t="shared" si="0"/>
        <v>2460</v>
      </c>
      <c r="P3" s="14" t="s">
        <v>770</v>
      </c>
      <c r="Q3" s="16">
        <f t="shared" si="1"/>
        <v>820</v>
      </c>
      <c r="R3" s="14" t="s">
        <v>18</v>
      </c>
      <c r="S3" s="15" t="s">
        <v>36</v>
      </c>
      <c r="T3" s="14" t="s">
        <v>37</v>
      </c>
      <c r="U3" s="14" t="s">
        <v>1187</v>
      </c>
      <c r="V3" s="14" t="s">
        <v>23</v>
      </c>
    </row>
    <row r="4" spans="1:22" s="14" customFormat="1" ht="21" customHeight="1">
      <c r="A4" s="14" t="s">
        <v>38</v>
      </c>
      <c r="B4" s="14" t="s">
        <v>39</v>
      </c>
      <c r="C4" s="14" t="s">
        <v>40</v>
      </c>
      <c r="D4" s="14" t="s">
        <v>1486</v>
      </c>
      <c r="E4" s="14" t="s">
        <v>1483</v>
      </c>
      <c r="F4" s="14" t="s">
        <v>10</v>
      </c>
      <c r="G4" s="14" t="s">
        <v>749</v>
      </c>
      <c r="H4" s="14" t="s">
        <v>3</v>
      </c>
      <c r="J4" s="15">
        <v>8.1</v>
      </c>
      <c r="K4" s="15">
        <v>4715</v>
      </c>
      <c r="L4" s="14" t="s">
        <v>789</v>
      </c>
      <c r="M4" s="14" t="s">
        <v>776</v>
      </c>
      <c r="N4" s="14" t="s">
        <v>773</v>
      </c>
      <c r="O4" s="16">
        <f t="shared" si="0"/>
        <v>1251</v>
      </c>
      <c r="P4" s="14" t="s">
        <v>774</v>
      </c>
      <c r="Q4" s="16">
        <f t="shared" si="1"/>
        <v>417</v>
      </c>
      <c r="R4" s="14" t="s">
        <v>18</v>
      </c>
      <c r="S4" s="15" t="s">
        <v>41</v>
      </c>
      <c r="T4" s="14" t="s">
        <v>775</v>
      </c>
      <c r="U4" s="14" t="s">
        <v>772</v>
      </c>
      <c r="V4" s="14" t="s">
        <v>23</v>
      </c>
    </row>
    <row r="5" spans="1:22" s="14" customFormat="1" ht="21" customHeight="1">
      <c r="A5" s="14" t="s">
        <v>42</v>
      </c>
      <c r="B5" s="14" t="s">
        <v>43</v>
      </c>
      <c r="C5" s="14" t="s">
        <v>44</v>
      </c>
      <c r="D5" s="14" t="s">
        <v>1486</v>
      </c>
      <c r="E5" s="14" t="s">
        <v>1483</v>
      </c>
      <c r="F5" s="14" t="s">
        <v>1</v>
      </c>
      <c r="G5" s="14" t="s">
        <v>749</v>
      </c>
      <c r="H5" s="14" t="s">
        <v>750</v>
      </c>
      <c r="J5" s="15">
        <v>8.1</v>
      </c>
      <c r="K5" s="15">
        <v>13125</v>
      </c>
      <c r="L5" s="14" t="s">
        <v>790</v>
      </c>
      <c r="M5" s="14" t="s">
        <v>778</v>
      </c>
      <c r="N5" s="14" t="s">
        <v>779</v>
      </c>
      <c r="O5" s="16">
        <f t="shared" si="0"/>
        <v>1134</v>
      </c>
      <c r="P5" s="14" t="s">
        <v>780</v>
      </c>
      <c r="Q5" s="16">
        <f t="shared" si="1"/>
        <v>378</v>
      </c>
      <c r="R5" s="14" t="s">
        <v>18</v>
      </c>
      <c r="S5" s="15" t="s">
        <v>45</v>
      </c>
      <c r="T5" s="14" t="s">
        <v>46</v>
      </c>
      <c r="U5" s="14" t="s">
        <v>777</v>
      </c>
      <c r="V5" s="14" t="s">
        <v>23</v>
      </c>
    </row>
    <row r="6" spans="1:22" s="14" customFormat="1" ht="21" customHeight="1">
      <c r="A6" s="14" t="s">
        <v>47</v>
      </c>
      <c r="B6" s="14" t="s">
        <v>48</v>
      </c>
      <c r="C6" s="14" t="s">
        <v>49</v>
      </c>
      <c r="D6" s="14" t="s">
        <v>1486</v>
      </c>
      <c r="E6" s="14" t="s">
        <v>1483</v>
      </c>
      <c r="F6" s="14" t="s">
        <v>10</v>
      </c>
      <c r="G6" s="14" t="s">
        <v>749</v>
      </c>
      <c r="H6" s="14" t="s">
        <v>750</v>
      </c>
      <c r="J6" s="15">
        <v>8.1</v>
      </c>
      <c r="K6" s="15">
        <v>2533</v>
      </c>
      <c r="L6" s="14" t="s">
        <v>791</v>
      </c>
      <c r="M6" s="14" t="s">
        <v>782</v>
      </c>
      <c r="N6" s="14" t="s">
        <v>784</v>
      </c>
      <c r="O6" s="16">
        <f t="shared" si="0"/>
        <v>2718</v>
      </c>
      <c r="P6" s="14" t="s">
        <v>783</v>
      </c>
      <c r="Q6" s="16">
        <f t="shared" si="1"/>
        <v>906</v>
      </c>
      <c r="R6" s="14" t="s">
        <v>18</v>
      </c>
      <c r="S6" s="15" t="s">
        <v>50</v>
      </c>
      <c r="T6" s="14" t="s">
        <v>51</v>
      </c>
      <c r="U6" s="14" t="s">
        <v>781</v>
      </c>
      <c r="V6" s="14" t="s">
        <v>23</v>
      </c>
    </row>
    <row r="7" spans="1:22" s="14" customFormat="1" ht="21" customHeight="1">
      <c r="A7" s="14" t="s">
        <v>52</v>
      </c>
      <c r="B7" s="14" t="s">
        <v>53</v>
      </c>
      <c r="C7" s="14" t="s">
        <v>54</v>
      </c>
      <c r="D7" s="14" t="s">
        <v>1486</v>
      </c>
      <c r="E7" s="14" t="s">
        <v>1483</v>
      </c>
      <c r="F7" s="14" t="s">
        <v>1</v>
      </c>
      <c r="G7" s="14" t="s">
        <v>749</v>
      </c>
      <c r="H7" s="14" t="s">
        <v>750</v>
      </c>
      <c r="J7" s="15">
        <v>8.1</v>
      </c>
      <c r="K7" s="15">
        <v>13070</v>
      </c>
      <c r="L7" s="14" t="s">
        <v>797</v>
      </c>
      <c r="M7" s="14" t="s">
        <v>1178</v>
      </c>
      <c r="N7" s="14" t="s">
        <v>793</v>
      </c>
      <c r="O7" s="16">
        <f t="shared" si="0"/>
        <v>1158</v>
      </c>
      <c r="P7" s="14" t="s">
        <v>794</v>
      </c>
      <c r="Q7" s="16">
        <f t="shared" si="1"/>
        <v>386</v>
      </c>
      <c r="R7" s="14" t="s">
        <v>18</v>
      </c>
      <c r="S7" s="15" t="s">
        <v>55</v>
      </c>
      <c r="T7" s="14" t="s">
        <v>796</v>
      </c>
      <c r="U7" s="14" t="s">
        <v>795</v>
      </c>
      <c r="V7" s="14" t="s">
        <v>23</v>
      </c>
    </row>
    <row r="8" spans="1:22" s="14" customFormat="1" ht="21" customHeight="1">
      <c r="A8" s="14" t="s">
        <v>56</v>
      </c>
      <c r="B8" s="14" t="s">
        <v>57</v>
      </c>
      <c r="C8" s="14" t="s">
        <v>58</v>
      </c>
      <c r="D8" s="14" t="s">
        <v>1486</v>
      </c>
      <c r="E8" s="14" t="s">
        <v>1483</v>
      </c>
      <c r="F8" s="14" t="s">
        <v>1</v>
      </c>
      <c r="G8" s="14" t="s">
        <v>749</v>
      </c>
      <c r="H8" s="14" t="s">
        <v>750</v>
      </c>
      <c r="J8" s="15">
        <v>8.1</v>
      </c>
      <c r="K8" s="15">
        <v>11153</v>
      </c>
      <c r="L8" s="14" t="s">
        <v>1103</v>
      </c>
      <c r="M8" s="14" t="s">
        <v>1183</v>
      </c>
      <c r="N8" s="14" t="s">
        <v>1184</v>
      </c>
      <c r="O8" s="16">
        <f t="shared" si="0"/>
        <v>1962</v>
      </c>
      <c r="P8" s="14" t="s">
        <v>1185</v>
      </c>
      <c r="Q8" s="16">
        <f t="shared" si="1"/>
        <v>654</v>
      </c>
      <c r="R8" s="14" t="s">
        <v>18</v>
      </c>
      <c r="S8" s="15" t="s">
        <v>59</v>
      </c>
      <c r="T8" s="14" t="s">
        <v>60</v>
      </c>
      <c r="U8" s="14" t="s">
        <v>1186</v>
      </c>
      <c r="V8" s="14" t="s">
        <v>23</v>
      </c>
    </row>
    <row r="9" spans="1:22" s="14" customFormat="1" ht="21" customHeight="1">
      <c r="A9" s="14" t="s">
        <v>61</v>
      </c>
      <c r="B9" s="14" t="s">
        <v>62</v>
      </c>
      <c r="C9" s="14" t="s">
        <v>63</v>
      </c>
      <c r="D9" s="14" t="s">
        <v>1486</v>
      </c>
      <c r="E9" s="14" t="s">
        <v>1483</v>
      </c>
      <c r="F9" s="14" t="s">
        <v>1</v>
      </c>
      <c r="G9" s="14" t="s">
        <v>749</v>
      </c>
      <c r="H9" s="14" t="s">
        <v>750</v>
      </c>
      <c r="J9" s="15">
        <v>8.1</v>
      </c>
      <c r="K9" s="15">
        <v>2379</v>
      </c>
      <c r="L9" s="14" t="s">
        <v>1099</v>
      </c>
      <c r="M9" s="14" t="s">
        <v>1221</v>
      </c>
      <c r="N9" s="14" t="s">
        <v>1192</v>
      </c>
      <c r="O9" s="16">
        <f t="shared" si="0"/>
        <v>1422</v>
      </c>
      <c r="P9" s="14" t="s">
        <v>1193</v>
      </c>
      <c r="Q9" s="16">
        <f t="shared" si="1"/>
        <v>474</v>
      </c>
      <c r="R9" s="14" t="s">
        <v>18</v>
      </c>
      <c r="S9" s="15" t="s">
        <v>64</v>
      </c>
      <c r="T9" s="14" t="s">
        <v>65</v>
      </c>
      <c r="U9" s="14" t="s">
        <v>1314</v>
      </c>
      <c r="V9" s="14" t="s">
        <v>23</v>
      </c>
    </row>
    <row r="10" spans="1:22" s="14" customFormat="1" ht="21" customHeight="1">
      <c r="A10" s="14" t="s">
        <v>66</v>
      </c>
      <c r="B10" s="14" t="s">
        <v>67</v>
      </c>
      <c r="C10" s="14" t="s">
        <v>68</v>
      </c>
      <c r="D10" s="14" t="s">
        <v>1486</v>
      </c>
      <c r="E10" s="14" t="s">
        <v>1483</v>
      </c>
      <c r="F10" s="14" t="s">
        <v>10</v>
      </c>
      <c r="G10" s="14" t="s">
        <v>749</v>
      </c>
      <c r="H10" s="14" t="s">
        <v>3</v>
      </c>
      <c r="J10" s="15">
        <v>8.1</v>
      </c>
      <c r="K10" s="15">
        <v>475</v>
      </c>
      <c r="L10" s="14" t="s">
        <v>1091</v>
      </c>
      <c r="M10" s="14" t="s">
        <v>1188</v>
      </c>
      <c r="N10" s="14" t="s">
        <v>1189</v>
      </c>
      <c r="O10" s="16">
        <f t="shared" si="0"/>
        <v>2034</v>
      </c>
      <c r="P10" s="14" t="s">
        <v>1191</v>
      </c>
      <c r="Q10" s="16">
        <f t="shared" si="1"/>
        <v>678</v>
      </c>
      <c r="R10" s="14" t="s">
        <v>18</v>
      </c>
      <c r="S10" s="15" t="s">
        <v>69</v>
      </c>
      <c r="T10" s="14" t="s">
        <v>70</v>
      </c>
      <c r="U10" s="14" t="s">
        <v>1190</v>
      </c>
      <c r="V10" s="14" t="s">
        <v>23</v>
      </c>
    </row>
    <row r="11" spans="1:22" s="14" customFormat="1" ht="21" customHeight="1">
      <c r="A11" s="14" t="s">
        <v>71</v>
      </c>
      <c r="B11" s="14" t="s">
        <v>72</v>
      </c>
      <c r="C11" s="14" t="s">
        <v>73</v>
      </c>
      <c r="D11" s="14" t="s">
        <v>1486</v>
      </c>
      <c r="E11" s="14" t="s">
        <v>1483</v>
      </c>
      <c r="F11" s="14" t="s">
        <v>10</v>
      </c>
      <c r="G11" s="14" t="s">
        <v>749</v>
      </c>
      <c r="H11" s="14" t="s">
        <v>3</v>
      </c>
      <c r="J11" s="15">
        <v>8.1</v>
      </c>
      <c r="K11" s="15">
        <v>5900</v>
      </c>
      <c r="L11" s="14" t="s">
        <v>792</v>
      </c>
      <c r="M11" s="14" t="s">
        <v>788</v>
      </c>
      <c r="N11" s="14" t="s">
        <v>785</v>
      </c>
      <c r="O11" s="16">
        <f t="shared" si="0"/>
        <v>3444</v>
      </c>
      <c r="P11" s="14" t="s">
        <v>786</v>
      </c>
      <c r="Q11" s="16">
        <f t="shared" si="1"/>
        <v>1148</v>
      </c>
      <c r="R11" s="14" t="s">
        <v>18</v>
      </c>
      <c r="S11" s="15" t="s">
        <v>74</v>
      </c>
      <c r="T11" s="14" t="s">
        <v>75</v>
      </c>
      <c r="U11" s="14" t="s">
        <v>787</v>
      </c>
      <c r="V11" s="14" t="s">
        <v>23</v>
      </c>
    </row>
    <row r="12" spans="1:22" s="14" customFormat="1" ht="21" customHeight="1">
      <c r="A12" s="14" t="s">
        <v>76</v>
      </c>
      <c r="B12" s="14" t="s">
        <v>77</v>
      </c>
      <c r="C12" s="14" t="s">
        <v>78</v>
      </c>
      <c r="D12" s="14" t="s">
        <v>1486</v>
      </c>
      <c r="E12" s="14" t="s">
        <v>1483</v>
      </c>
      <c r="F12" s="14" t="s">
        <v>10</v>
      </c>
      <c r="G12" s="14" t="s">
        <v>749</v>
      </c>
      <c r="H12" s="14" t="s">
        <v>750</v>
      </c>
      <c r="J12" s="15">
        <v>8.1</v>
      </c>
      <c r="K12" s="15">
        <v>4935</v>
      </c>
      <c r="L12" s="14" t="s">
        <v>1453</v>
      </c>
      <c r="M12" s="14" t="s">
        <v>1454</v>
      </c>
      <c r="N12" s="14" t="s">
        <v>1400</v>
      </c>
      <c r="O12" s="16">
        <f t="shared" si="0"/>
        <v>1668</v>
      </c>
      <c r="P12" s="14" t="s">
        <v>1425</v>
      </c>
      <c r="Q12" s="16">
        <f t="shared" si="1"/>
        <v>556</v>
      </c>
      <c r="R12" s="14" t="s">
        <v>18</v>
      </c>
      <c r="S12" s="15" t="s">
        <v>79</v>
      </c>
      <c r="T12" s="14" t="s">
        <v>80</v>
      </c>
      <c r="U12" s="14" t="s">
        <v>1457</v>
      </c>
      <c r="V12" s="14" t="s">
        <v>23</v>
      </c>
    </row>
    <row r="13" spans="1:22" s="14" customFormat="1" ht="21" customHeight="1">
      <c r="A13" s="14" t="s">
        <v>81</v>
      </c>
      <c r="B13" s="14" t="s">
        <v>82</v>
      </c>
      <c r="C13" s="14" t="s">
        <v>83</v>
      </c>
      <c r="D13" s="14" t="s">
        <v>1486</v>
      </c>
      <c r="E13" s="14" t="s">
        <v>1483</v>
      </c>
      <c r="F13" s="14" t="s">
        <v>1</v>
      </c>
      <c r="G13" s="14" t="s">
        <v>749</v>
      </c>
      <c r="H13" s="14" t="s">
        <v>750</v>
      </c>
      <c r="J13" s="15">
        <v>8.1</v>
      </c>
      <c r="K13" s="15">
        <v>35</v>
      </c>
      <c r="L13" s="14" t="s">
        <v>1085</v>
      </c>
      <c r="M13" s="14" t="s">
        <v>1366</v>
      </c>
      <c r="N13" s="14" t="s">
        <v>1360</v>
      </c>
      <c r="O13" s="16">
        <f t="shared" si="0"/>
        <v>1239</v>
      </c>
      <c r="P13" s="14" t="s">
        <v>1362</v>
      </c>
      <c r="Q13" s="16">
        <f t="shared" si="1"/>
        <v>413</v>
      </c>
      <c r="R13" s="14" t="s">
        <v>18</v>
      </c>
      <c r="S13" s="15" t="s">
        <v>84</v>
      </c>
      <c r="T13" s="14" t="s">
        <v>85</v>
      </c>
      <c r="U13" s="14" t="s">
        <v>1371</v>
      </c>
      <c r="V13" s="14" t="s">
        <v>23</v>
      </c>
    </row>
    <row r="14" spans="1:22" s="14" customFormat="1" ht="21" customHeight="1">
      <c r="A14" s="14" t="s">
        <v>86</v>
      </c>
      <c r="B14" s="14" t="s">
        <v>87</v>
      </c>
      <c r="C14" s="14" t="s">
        <v>88</v>
      </c>
      <c r="D14" s="14" t="s">
        <v>1486</v>
      </c>
      <c r="E14" s="14" t="s">
        <v>1483</v>
      </c>
      <c r="F14" s="14" t="s">
        <v>1</v>
      </c>
      <c r="G14" s="14" t="s">
        <v>749</v>
      </c>
      <c r="H14" s="14" t="s">
        <v>750</v>
      </c>
      <c r="J14" s="15">
        <v>8.1</v>
      </c>
      <c r="K14" s="15">
        <v>3168</v>
      </c>
      <c r="L14" s="14" t="s">
        <v>1100</v>
      </c>
      <c r="M14" s="14" t="s">
        <v>1388</v>
      </c>
      <c r="N14" s="14" t="s">
        <v>1399</v>
      </c>
      <c r="O14" s="16">
        <f t="shared" si="0"/>
        <v>1428</v>
      </c>
      <c r="P14" s="14" t="s">
        <v>1419</v>
      </c>
      <c r="Q14" s="16">
        <f t="shared" si="1"/>
        <v>476</v>
      </c>
      <c r="R14" s="14" t="s">
        <v>18</v>
      </c>
      <c r="S14" s="15" t="s">
        <v>89</v>
      </c>
      <c r="T14" s="14" t="s">
        <v>1458</v>
      </c>
      <c r="U14" s="14" t="s">
        <v>1456</v>
      </c>
      <c r="V14" s="14" t="s">
        <v>23</v>
      </c>
    </row>
    <row r="15" spans="1:22" s="14" customFormat="1" ht="21" customHeight="1">
      <c r="A15" s="14" t="s">
        <v>90</v>
      </c>
      <c r="B15" s="14" t="s">
        <v>91</v>
      </c>
      <c r="C15" s="14" t="s">
        <v>92</v>
      </c>
      <c r="D15" s="14" t="s">
        <v>1486</v>
      </c>
      <c r="E15" s="14" t="s">
        <v>1483</v>
      </c>
      <c r="F15" s="14" t="s">
        <v>1</v>
      </c>
      <c r="G15" s="14" t="s">
        <v>749</v>
      </c>
      <c r="H15" s="14" t="s">
        <v>750</v>
      </c>
      <c r="J15" s="15">
        <v>8.1</v>
      </c>
      <c r="K15" s="15">
        <v>8429</v>
      </c>
      <c r="L15" s="14" t="s">
        <v>1104</v>
      </c>
      <c r="M15" s="14" t="s">
        <v>1392</v>
      </c>
      <c r="N15" s="14" t="s">
        <v>1407</v>
      </c>
      <c r="O15" s="16">
        <f t="shared" si="0"/>
        <v>2274</v>
      </c>
      <c r="P15" s="14" t="s">
        <v>1427</v>
      </c>
      <c r="Q15" s="16">
        <f t="shared" si="1"/>
        <v>758</v>
      </c>
      <c r="R15" s="14" t="s">
        <v>18</v>
      </c>
      <c r="S15" s="15" t="s">
        <v>93</v>
      </c>
      <c r="T15" s="14" t="s">
        <v>94</v>
      </c>
      <c r="U15" s="14" t="s">
        <v>1462</v>
      </c>
      <c r="V15" s="14" t="s">
        <v>23</v>
      </c>
    </row>
    <row r="16" spans="1:22" s="14" customFormat="1" ht="21" customHeight="1">
      <c r="A16" s="14" t="s">
        <v>95</v>
      </c>
      <c r="B16" s="14" t="s">
        <v>96</v>
      </c>
      <c r="C16" s="14" t="s">
        <v>97</v>
      </c>
      <c r="D16" s="14" t="s">
        <v>1486</v>
      </c>
      <c r="E16" s="14" t="s">
        <v>1483</v>
      </c>
      <c r="F16" s="14" t="s">
        <v>10</v>
      </c>
      <c r="G16" s="14" t="s">
        <v>749</v>
      </c>
      <c r="H16" s="14" t="s">
        <v>3</v>
      </c>
      <c r="J16" s="15">
        <v>8.1</v>
      </c>
      <c r="K16" s="15">
        <v>52839</v>
      </c>
      <c r="L16" s="14" t="s">
        <v>1098</v>
      </c>
      <c r="M16" s="14" t="s">
        <v>1376</v>
      </c>
      <c r="N16" s="14" t="s">
        <v>1361</v>
      </c>
      <c r="O16" s="16">
        <f t="shared" si="0"/>
        <v>1230</v>
      </c>
      <c r="P16" s="14" t="s">
        <v>1375</v>
      </c>
      <c r="Q16" s="16">
        <f t="shared" si="1"/>
        <v>410</v>
      </c>
      <c r="R16" s="14" t="s">
        <v>18</v>
      </c>
      <c r="S16" s="15" t="s">
        <v>98</v>
      </c>
      <c r="T16" s="14" t="s">
        <v>1378</v>
      </c>
      <c r="U16" s="14" t="s">
        <v>1377</v>
      </c>
      <c r="V16" s="14" t="s">
        <v>23</v>
      </c>
    </row>
    <row r="17" spans="1:22" s="14" customFormat="1" ht="21" customHeight="1">
      <c r="A17" s="14" t="s">
        <v>99</v>
      </c>
      <c r="B17" s="14" t="s">
        <v>100</v>
      </c>
      <c r="C17" s="14" t="s">
        <v>101</v>
      </c>
      <c r="D17" s="14" t="s">
        <v>1486</v>
      </c>
      <c r="E17" s="14" t="s">
        <v>1483</v>
      </c>
      <c r="F17" s="14" t="s">
        <v>10</v>
      </c>
      <c r="G17" s="14" t="s">
        <v>749</v>
      </c>
      <c r="H17" s="14" t="s">
        <v>3</v>
      </c>
      <c r="J17" s="15">
        <v>8.1</v>
      </c>
      <c r="K17" s="15">
        <v>10967</v>
      </c>
      <c r="L17" s="14" t="s">
        <v>1093</v>
      </c>
      <c r="M17" s="14" t="s">
        <v>1389</v>
      </c>
      <c r="N17" s="14" t="s">
        <v>1415</v>
      </c>
      <c r="O17" s="16">
        <f t="shared" si="0"/>
        <v>1890</v>
      </c>
      <c r="P17" s="14" t="s">
        <v>1432</v>
      </c>
      <c r="Q17" s="16">
        <f t="shared" si="1"/>
        <v>630</v>
      </c>
      <c r="R17" s="14" t="s">
        <v>18</v>
      </c>
      <c r="S17" s="15" t="s">
        <v>102</v>
      </c>
      <c r="T17" s="14" t="s">
        <v>1465</v>
      </c>
      <c r="U17" s="14" t="s">
        <v>1466</v>
      </c>
      <c r="V17" s="14" t="s">
        <v>23</v>
      </c>
    </row>
    <row r="18" spans="1:22" s="14" customFormat="1" ht="21" customHeight="1">
      <c r="A18" s="14" t="s">
        <v>103</v>
      </c>
      <c r="B18" s="14" t="s">
        <v>104</v>
      </c>
      <c r="C18" s="14" t="s">
        <v>105</v>
      </c>
      <c r="D18" s="14" t="s">
        <v>1486</v>
      </c>
      <c r="E18" s="14" t="s">
        <v>1483</v>
      </c>
      <c r="F18" s="14" t="s">
        <v>1</v>
      </c>
      <c r="G18" s="14" t="s">
        <v>749</v>
      </c>
      <c r="H18" s="14" t="s">
        <v>750</v>
      </c>
      <c r="J18" s="15">
        <v>8.1</v>
      </c>
      <c r="K18" s="15">
        <v>7490</v>
      </c>
      <c r="L18" s="14" t="s">
        <v>1025</v>
      </c>
      <c r="M18" s="14" t="s">
        <v>1026</v>
      </c>
      <c r="N18" s="14" t="s">
        <v>1042</v>
      </c>
      <c r="O18" s="16">
        <f t="shared" si="0"/>
        <v>1146</v>
      </c>
      <c r="P18" s="14" t="s">
        <v>1044</v>
      </c>
      <c r="Q18" s="16">
        <f t="shared" si="1"/>
        <v>382</v>
      </c>
      <c r="R18" s="14" t="s">
        <v>18</v>
      </c>
      <c r="S18" s="15" t="s">
        <v>106</v>
      </c>
      <c r="T18" s="14" t="s">
        <v>1027</v>
      </c>
      <c r="U18" s="14" t="s">
        <v>1043</v>
      </c>
      <c r="V18" s="14" t="s">
        <v>23</v>
      </c>
    </row>
    <row r="19" spans="1:22" s="14" customFormat="1" ht="21" customHeight="1">
      <c r="A19" s="14" t="s">
        <v>107</v>
      </c>
      <c r="B19" s="14" t="s">
        <v>108</v>
      </c>
      <c r="C19" s="14" t="s">
        <v>109</v>
      </c>
      <c r="D19" s="14" t="s">
        <v>1486</v>
      </c>
      <c r="E19" s="14" t="s">
        <v>1483</v>
      </c>
      <c r="F19" s="14" t="s">
        <v>1</v>
      </c>
      <c r="G19" s="14" t="s">
        <v>749</v>
      </c>
      <c r="H19" s="14" t="s">
        <v>750</v>
      </c>
      <c r="J19" s="15">
        <v>8.1</v>
      </c>
      <c r="K19" s="15">
        <v>4506</v>
      </c>
      <c r="L19" s="14" t="s">
        <v>1084</v>
      </c>
      <c r="M19" s="14" t="s">
        <v>1379</v>
      </c>
      <c r="N19" s="14" t="s">
        <v>1358</v>
      </c>
      <c r="O19" s="16">
        <f t="shared" si="0"/>
        <v>756</v>
      </c>
      <c r="P19" s="14" t="s">
        <v>1368</v>
      </c>
      <c r="Q19" s="16">
        <f t="shared" si="1"/>
        <v>252</v>
      </c>
      <c r="R19" s="14" t="s">
        <v>18</v>
      </c>
      <c r="S19" s="15" t="s">
        <v>110</v>
      </c>
      <c r="T19" s="14" t="s">
        <v>111</v>
      </c>
      <c r="U19" s="14" t="s">
        <v>1374</v>
      </c>
      <c r="V19" s="14" t="s">
        <v>23</v>
      </c>
    </row>
    <row r="20" spans="1:22" s="14" customFormat="1" ht="21" customHeight="1">
      <c r="A20" s="14" t="s">
        <v>112</v>
      </c>
      <c r="B20" s="14" t="s">
        <v>113</v>
      </c>
      <c r="C20" s="14" t="s">
        <v>114</v>
      </c>
      <c r="D20" s="14" t="s">
        <v>1486</v>
      </c>
      <c r="E20" s="14" t="s">
        <v>1483</v>
      </c>
      <c r="F20" s="14" t="s">
        <v>1</v>
      </c>
      <c r="G20" s="14" t="s">
        <v>749</v>
      </c>
      <c r="H20" s="14" t="s">
        <v>750</v>
      </c>
      <c r="J20" s="15">
        <v>8.1</v>
      </c>
      <c r="K20" s="15">
        <v>7051</v>
      </c>
      <c r="L20" s="14" t="s">
        <v>1096</v>
      </c>
      <c r="M20" s="14" t="s">
        <v>1267</v>
      </c>
      <c r="N20" s="14" t="s">
        <v>1263</v>
      </c>
      <c r="O20" s="16">
        <f t="shared" si="0"/>
        <v>1524</v>
      </c>
      <c r="P20" s="14" t="s">
        <v>1265</v>
      </c>
      <c r="Q20" s="16">
        <f t="shared" si="1"/>
        <v>508</v>
      </c>
      <c r="R20" s="14" t="s">
        <v>18</v>
      </c>
      <c r="S20" s="15" t="s">
        <v>115</v>
      </c>
      <c r="T20" s="14" t="s">
        <v>1266</v>
      </c>
      <c r="U20" s="14" t="s">
        <v>1264</v>
      </c>
      <c r="V20" s="14" t="s">
        <v>23</v>
      </c>
    </row>
    <row r="21" spans="1:22" s="14" customFormat="1" ht="21" customHeight="1">
      <c r="A21" s="14" t="s">
        <v>116</v>
      </c>
      <c r="B21" s="14" t="s">
        <v>117</v>
      </c>
      <c r="C21" s="14" t="s">
        <v>118</v>
      </c>
      <c r="D21" s="14" t="s">
        <v>1486</v>
      </c>
      <c r="E21" s="14" t="s">
        <v>1483</v>
      </c>
      <c r="F21" s="14" t="s">
        <v>1</v>
      </c>
      <c r="G21" s="14" t="s">
        <v>749</v>
      </c>
      <c r="H21" s="14" t="s">
        <v>750</v>
      </c>
      <c r="I21" s="14" t="s">
        <v>7</v>
      </c>
      <c r="J21" s="15">
        <v>8.1</v>
      </c>
      <c r="K21" s="15">
        <v>3180</v>
      </c>
      <c r="L21" s="14" t="s">
        <v>1097</v>
      </c>
      <c r="M21" s="14" t="s">
        <v>1370</v>
      </c>
      <c r="N21" s="14" t="s">
        <v>1359</v>
      </c>
      <c r="O21" s="16">
        <f t="shared" si="0"/>
        <v>894</v>
      </c>
      <c r="P21" s="14" t="s">
        <v>1363</v>
      </c>
      <c r="Q21" s="16">
        <f t="shared" si="1"/>
        <v>298</v>
      </c>
      <c r="R21" s="14" t="s">
        <v>18</v>
      </c>
      <c r="S21" s="15" t="s">
        <v>119</v>
      </c>
      <c r="T21" s="14" t="s">
        <v>120</v>
      </c>
      <c r="U21" s="14" t="s">
        <v>1372</v>
      </c>
      <c r="V21" s="14" t="s">
        <v>23</v>
      </c>
    </row>
    <row r="22" spans="1:22" s="14" customFormat="1" ht="21" customHeight="1">
      <c r="A22" s="14" t="s">
        <v>121</v>
      </c>
      <c r="B22" s="14" t="s">
        <v>122</v>
      </c>
      <c r="C22" s="14" t="s">
        <v>123</v>
      </c>
      <c r="D22" s="14" t="s">
        <v>1486</v>
      </c>
      <c r="E22" s="14" t="s">
        <v>1483</v>
      </c>
      <c r="F22" s="14" t="s">
        <v>1</v>
      </c>
      <c r="G22" s="14" t="s">
        <v>749</v>
      </c>
      <c r="H22" s="14" t="s">
        <v>750</v>
      </c>
      <c r="J22" s="15">
        <v>8.1</v>
      </c>
      <c r="K22" s="15">
        <v>11158</v>
      </c>
      <c r="L22" s="14" t="s">
        <v>1220</v>
      </c>
      <c r="M22" s="14" t="s">
        <v>1210</v>
      </c>
      <c r="N22" s="14" t="s">
        <v>1259</v>
      </c>
      <c r="O22" s="16">
        <f t="shared" si="0"/>
        <v>2691</v>
      </c>
      <c r="P22" s="14" t="s">
        <v>1260</v>
      </c>
      <c r="Q22" s="16">
        <f t="shared" si="1"/>
        <v>897</v>
      </c>
      <c r="R22" s="14" t="s">
        <v>18</v>
      </c>
      <c r="S22" s="15" t="s">
        <v>124</v>
      </c>
      <c r="T22" s="14" t="s">
        <v>1262</v>
      </c>
      <c r="U22" s="14" t="s">
        <v>1261</v>
      </c>
      <c r="V22" s="14" t="s">
        <v>23</v>
      </c>
    </row>
    <row r="23" spans="1:22" s="14" customFormat="1" ht="21" customHeight="1">
      <c r="A23" s="14" t="s">
        <v>125</v>
      </c>
      <c r="B23" s="14" t="s">
        <v>126</v>
      </c>
      <c r="C23" s="14" t="s">
        <v>127</v>
      </c>
      <c r="D23" s="14" t="s">
        <v>1486</v>
      </c>
      <c r="E23" s="14" t="s">
        <v>1483</v>
      </c>
      <c r="F23" s="14" t="s">
        <v>0</v>
      </c>
      <c r="G23" s="14" t="s">
        <v>752</v>
      </c>
      <c r="H23" s="14" t="s">
        <v>751</v>
      </c>
      <c r="J23" s="15">
        <v>8.1</v>
      </c>
      <c r="K23" s="15">
        <v>10419</v>
      </c>
      <c r="L23" s="14" t="s">
        <v>1094</v>
      </c>
      <c r="M23" s="14" t="s">
        <v>1393</v>
      </c>
      <c r="N23" s="14" t="s">
        <v>1403</v>
      </c>
      <c r="O23" s="16">
        <f t="shared" si="0"/>
        <v>1779</v>
      </c>
      <c r="P23" s="14" t="s">
        <v>1421</v>
      </c>
      <c r="Q23" s="16">
        <f t="shared" si="1"/>
        <v>593</v>
      </c>
      <c r="R23" s="14" t="s">
        <v>18</v>
      </c>
      <c r="S23" s="15" t="s">
        <v>128</v>
      </c>
      <c r="T23" s="14" t="s">
        <v>1463</v>
      </c>
      <c r="U23" s="14" t="s">
        <v>1464</v>
      </c>
      <c r="V23" s="14" t="s">
        <v>23</v>
      </c>
    </row>
    <row r="24" spans="1:22" s="14" customFormat="1" ht="21" customHeight="1">
      <c r="A24" s="14" t="s">
        <v>129</v>
      </c>
      <c r="B24" s="14" t="s">
        <v>130</v>
      </c>
      <c r="C24" s="14" t="s">
        <v>131</v>
      </c>
      <c r="D24" s="14" t="s">
        <v>1486</v>
      </c>
      <c r="E24" s="14" t="s">
        <v>1483</v>
      </c>
      <c r="F24" s="14" t="s">
        <v>0</v>
      </c>
      <c r="G24" s="14" t="s">
        <v>752</v>
      </c>
      <c r="H24" s="14" t="s">
        <v>751</v>
      </c>
      <c r="J24" s="15">
        <v>8.1</v>
      </c>
      <c r="K24" s="15">
        <v>13210</v>
      </c>
      <c r="L24" s="14" t="s">
        <v>1088</v>
      </c>
      <c r="M24" s="14" t="s">
        <v>1390</v>
      </c>
      <c r="N24" s="14" t="s">
        <v>1401</v>
      </c>
      <c r="O24" s="16">
        <f t="shared" si="0"/>
        <v>1929</v>
      </c>
      <c r="P24" s="14" t="s">
        <v>1434</v>
      </c>
      <c r="Q24" s="16">
        <f t="shared" si="1"/>
        <v>643</v>
      </c>
      <c r="R24" s="14" t="s">
        <v>18</v>
      </c>
      <c r="S24" s="15" t="s">
        <v>132</v>
      </c>
      <c r="T24" s="14" t="s">
        <v>133</v>
      </c>
      <c r="U24" s="14" t="s">
        <v>1470</v>
      </c>
      <c r="V24" s="14" t="s">
        <v>23</v>
      </c>
    </row>
    <row r="25" spans="1:22" s="14" customFormat="1" ht="21" customHeight="1">
      <c r="A25" s="14" t="s">
        <v>134</v>
      </c>
      <c r="B25" s="14" t="s">
        <v>135</v>
      </c>
      <c r="C25" s="14" t="s">
        <v>136</v>
      </c>
      <c r="D25" s="14" t="s">
        <v>1486</v>
      </c>
      <c r="E25" s="14" t="s">
        <v>1483</v>
      </c>
      <c r="F25" s="14" t="s">
        <v>1</v>
      </c>
      <c r="G25" s="14" t="s">
        <v>749</v>
      </c>
      <c r="H25" s="14" t="s">
        <v>750</v>
      </c>
      <c r="J25" s="15">
        <v>8.1</v>
      </c>
      <c r="K25" s="15">
        <v>2490</v>
      </c>
      <c r="L25" s="14" t="s">
        <v>1102</v>
      </c>
      <c r="M25" s="14" t="s">
        <v>1381</v>
      </c>
      <c r="N25" s="14" t="s">
        <v>1402</v>
      </c>
      <c r="O25" s="16">
        <f t="shared" si="0"/>
        <v>1857</v>
      </c>
      <c r="P25" s="14" t="s">
        <v>1418</v>
      </c>
      <c r="Q25" s="16">
        <f t="shared" si="1"/>
        <v>619</v>
      </c>
      <c r="R25" s="14" t="s">
        <v>18</v>
      </c>
      <c r="S25" s="15" t="s">
        <v>137</v>
      </c>
      <c r="T25" s="14" t="s">
        <v>138</v>
      </c>
      <c r="U25" s="14" t="s">
        <v>1455</v>
      </c>
      <c r="V25" s="14" t="s">
        <v>23</v>
      </c>
    </row>
    <row r="26" spans="1:22" s="14" customFormat="1" ht="21" customHeight="1">
      <c r="A26" s="14" t="s">
        <v>139</v>
      </c>
      <c r="B26" s="14" t="s">
        <v>140</v>
      </c>
      <c r="C26" s="14" t="s">
        <v>141</v>
      </c>
      <c r="D26" s="14" t="s">
        <v>1486</v>
      </c>
      <c r="E26" s="14" t="s">
        <v>1483</v>
      </c>
      <c r="F26" s="14" t="s">
        <v>1</v>
      </c>
      <c r="G26" s="14" t="s">
        <v>749</v>
      </c>
      <c r="H26" s="14" t="s">
        <v>750</v>
      </c>
      <c r="J26" s="15">
        <v>8.1</v>
      </c>
      <c r="K26" s="15">
        <v>7086</v>
      </c>
      <c r="L26" s="14" t="s">
        <v>1211</v>
      </c>
      <c r="M26" s="14" t="s">
        <v>1397</v>
      </c>
      <c r="N26" s="14" t="s">
        <v>1405</v>
      </c>
      <c r="O26" s="16">
        <f t="shared" si="0"/>
        <v>1683</v>
      </c>
      <c r="P26" s="14" t="s">
        <v>1426</v>
      </c>
      <c r="Q26" s="16">
        <f t="shared" si="1"/>
        <v>561</v>
      </c>
      <c r="R26" s="14" t="s">
        <v>18</v>
      </c>
      <c r="S26" s="15" t="s">
        <v>142</v>
      </c>
      <c r="T26" s="14" t="s">
        <v>1459</v>
      </c>
      <c r="U26" s="14" t="s">
        <v>1460</v>
      </c>
      <c r="V26" s="14" t="s">
        <v>23</v>
      </c>
    </row>
    <row r="27" spans="1:22" s="14" customFormat="1" ht="21" customHeight="1">
      <c r="A27" s="14" t="s">
        <v>143</v>
      </c>
      <c r="B27" s="14" t="s">
        <v>144</v>
      </c>
      <c r="C27" s="14" t="s">
        <v>145</v>
      </c>
      <c r="D27" s="14" t="s">
        <v>1486</v>
      </c>
      <c r="E27" s="14" t="s">
        <v>1483</v>
      </c>
      <c r="F27" s="14" t="s">
        <v>1</v>
      </c>
      <c r="G27" s="14" t="s">
        <v>749</v>
      </c>
      <c r="H27" s="14" t="s">
        <v>750</v>
      </c>
      <c r="J27" s="15">
        <v>8.1</v>
      </c>
      <c r="K27" s="15">
        <v>72161</v>
      </c>
      <c r="L27" s="14" t="s">
        <v>1112</v>
      </c>
      <c r="M27" s="14" t="s">
        <v>1396</v>
      </c>
      <c r="N27" s="14" t="s">
        <v>1438</v>
      </c>
      <c r="O27" s="16">
        <f t="shared" si="0"/>
        <v>4857</v>
      </c>
      <c r="P27" s="14" t="s">
        <v>1437</v>
      </c>
      <c r="Q27" s="16">
        <f t="shared" si="1"/>
        <v>1619</v>
      </c>
      <c r="R27" s="14" t="s">
        <v>18</v>
      </c>
      <c r="S27" s="15" t="s">
        <v>146</v>
      </c>
      <c r="T27" s="14" t="s">
        <v>147</v>
      </c>
      <c r="U27" s="14" t="s">
        <v>1482</v>
      </c>
      <c r="V27" s="14" t="s">
        <v>23</v>
      </c>
    </row>
    <row r="28" spans="1:22" s="14" customFormat="1" ht="21" customHeight="1">
      <c r="A28" s="14" t="s">
        <v>148</v>
      </c>
      <c r="B28" s="14" t="s">
        <v>149</v>
      </c>
      <c r="C28" s="14" t="s">
        <v>150</v>
      </c>
      <c r="D28" s="14" t="s">
        <v>1486</v>
      </c>
      <c r="E28" s="14" t="s">
        <v>1483</v>
      </c>
      <c r="F28" s="14" t="s">
        <v>0</v>
      </c>
      <c r="G28" s="14" t="s">
        <v>752</v>
      </c>
      <c r="H28" s="14" t="s">
        <v>751</v>
      </c>
      <c r="J28" s="15">
        <v>8.1</v>
      </c>
      <c r="K28" s="15">
        <v>10066</v>
      </c>
      <c r="L28" s="14" t="s">
        <v>1024</v>
      </c>
      <c r="M28" s="14" t="s">
        <v>1023</v>
      </c>
      <c r="N28" s="14" t="s">
        <v>1021</v>
      </c>
      <c r="O28" s="16">
        <f t="shared" si="0"/>
        <v>1770</v>
      </c>
      <c r="P28" s="14" t="s">
        <v>1022</v>
      </c>
      <c r="Q28" s="16">
        <f t="shared" si="1"/>
        <v>590</v>
      </c>
      <c r="R28" s="14" t="s">
        <v>18</v>
      </c>
      <c r="S28" s="15" t="s">
        <v>151</v>
      </c>
      <c r="T28" s="14" t="s">
        <v>152</v>
      </c>
      <c r="U28" s="14" t="s">
        <v>1180</v>
      </c>
      <c r="V28" s="14" t="s">
        <v>23</v>
      </c>
    </row>
    <row r="29" spans="1:22" s="14" customFormat="1" ht="21" customHeight="1">
      <c r="A29" s="14" t="s">
        <v>153</v>
      </c>
      <c r="B29" s="14" t="s">
        <v>154</v>
      </c>
      <c r="C29" s="14" t="s">
        <v>155</v>
      </c>
      <c r="D29" s="14" t="s">
        <v>1486</v>
      </c>
      <c r="E29" s="14" t="s">
        <v>1483</v>
      </c>
      <c r="F29" s="14" t="s">
        <v>0</v>
      </c>
      <c r="G29" s="14" t="s">
        <v>752</v>
      </c>
      <c r="H29" s="14" t="s">
        <v>751</v>
      </c>
      <c r="J29" s="15">
        <v>8.1</v>
      </c>
      <c r="K29" s="15">
        <v>71306</v>
      </c>
      <c r="L29" s="14" t="s">
        <v>1110</v>
      </c>
      <c r="M29" s="14" t="s">
        <v>1386</v>
      </c>
      <c r="N29" s="14" t="s">
        <v>1410</v>
      </c>
      <c r="O29" s="16">
        <f t="shared" si="0"/>
        <v>3060</v>
      </c>
      <c r="P29" s="14" t="s">
        <v>1424</v>
      </c>
      <c r="Q29" s="16">
        <f t="shared" si="1"/>
        <v>1020</v>
      </c>
      <c r="R29" s="14" t="s">
        <v>18</v>
      </c>
      <c r="S29" s="15" t="s">
        <v>156</v>
      </c>
      <c r="T29" s="14" t="s">
        <v>157</v>
      </c>
      <c r="U29" s="14" t="s">
        <v>1477</v>
      </c>
      <c r="V29" s="14" t="s">
        <v>23</v>
      </c>
    </row>
    <row r="30" spans="1:22" s="14" customFormat="1" ht="21" customHeight="1">
      <c r="A30" s="14" t="s">
        <v>158</v>
      </c>
      <c r="B30" s="14" t="s">
        <v>159</v>
      </c>
      <c r="C30" s="14" t="s">
        <v>160</v>
      </c>
      <c r="D30" s="14" t="s">
        <v>1486</v>
      </c>
      <c r="E30" s="14" t="s">
        <v>1483</v>
      </c>
      <c r="F30" s="14" t="s">
        <v>10</v>
      </c>
      <c r="G30" s="14" t="s">
        <v>749</v>
      </c>
      <c r="H30" s="14" t="s">
        <v>750</v>
      </c>
      <c r="J30" s="15">
        <v>7.1</v>
      </c>
      <c r="K30" s="15">
        <v>3155</v>
      </c>
      <c r="L30" s="14" t="s">
        <v>897</v>
      </c>
      <c r="M30" s="14" t="s">
        <v>896</v>
      </c>
      <c r="O30" s="16">
        <f t="shared" si="0"/>
        <v>0</v>
      </c>
      <c r="P30" s="14" t="s">
        <v>895</v>
      </c>
      <c r="Q30" s="16">
        <f t="shared" si="1"/>
        <v>752</v>
      </c>
      <c r="R30" s="14" t="s">
        <v>824</v>
      </c>
      <c r="S30" s="15" t="s">
        <v>161</v>
      </c>
      <c r="T30" s="14" t="s">
        <v>162</v>
      </c>
      <c r="U30" s="14" t="s">
        <v>976</v>
      </c>
      <c r="V30" s="17" t="s">
        <v>24</v>
      </c>
    </row>
    <row r="31" spans="1:22" s="14" customFormat="1" ht="21" customHeight="1">
      <c r="A31" s="14" t="s">
        <v>163</v>
      </c>
      <c r="B31" s="14" t="s">
        <v>164</v>
      </c>
      <c r="C31" s="14" t="s">
        <v>165</v>
      </c>
      <c r="D31" s="14" t="s">
        <v>1486</v>
      </c>
      <c r="E31" s="14" t="s">
        <v>1483</v>
      </c>
      <c r="F31" s="14" t="s">
        <v>10</v>
      </c>
      <c r="G31" s="14" t="s">
        <v>749</v>
      </c>
      <c r="H31" s="14" t="s">
        <v>750</v>
      </c>
      <c r="J31" s="15">
        <v>8.1</v>
      </c>
      <c r="K31" s="15">
        <v>6864</v>
      </c>
      <c r="L31" s="14" t="s">
        <v>964</v>
      </c>
      <c r="M31" s="14" t="s">
        <v>1179</v>
      </c>
      <c r="N31" s="14" t="s">
        <v>962</v>
      </c>
      <c r="O31" s="16">
        <f t="shared" si="0"/>
        <v>1308</v>
      </c>
      <c r="P31" s="14" t="s">
        <v>963</v>
      </c>
      <c r="Q31" s="16">
        <f t="shared" si="1"/>
        <v>436</v>
      </c>
      <c r="R31" s="14" t="s">
        <v>18</v>
      </c>
      <c r="S31" s="15" t="s">
        <v>166</v>
      </c>
      <c r="T31" s="14" t="s">
        <v>167</v>
      </c>
      <c r="U31" s="14" t="s">
        <v>961</v>
      </c>
      <c r="V31" s="14" t="s">
        <v>23</v>
      </c>
    </row>
    <row r="32" spans="1:22" s="14" customFormat="1" ht="21" customHeight="1">
      <c r="A32" s="14" t="s">
        <v>168</v>
      </c>
      <c r="B32" s="14" t="s">
        <v>169</v>
      </c>
      <c r="C32" s="14" t="s">
        <v>170</v>
      </c>
      <c r="D32" s="14" t="s">
        <v>1486</v>
      </c>
      <c r="E32" s="14" t="s">
        <v>1483</v>
      </c>
      <c r="F32" s="14" t="s">
        <v>10</v>
      </c>
      <c r="G32" s="14" t="s">
        <v>749</v>
      </c>
      <c r="H32" s="14" t="s">
        <v>750</v>
      </c>
      <c r="J32" s="15" t="s">
        <v>814</v>
      </c>
      <c r="K32" s="15"/>
      <c r="L32" s="14" t="s">
        <v>995</v>
      </c>
      <c r="M32" s="14" t="s">
        <v>172</v>
      </c>
      <c r="N32" s="14" t="s">
        <v>993</v>
      </c>
      <c r="O32" s="16">
        <f t="shared" si="0"/>
        <v>4833</v>
      </c>
      <c r="P32" s="14" t="s">
        <v>994</v>
      </c>
      <c r="Q32" s="16">
        <f t="shared" si="1"/>
        <v>1611</v>
      </c>
      <c r="R32" s="14" t="s">
        <v>824</v>
      </c>
      <c r="S32" s="15" t="s">
        <v>171</v>
      </c>
      <c r="T32" s="14" t="s">
        <v>172</v>
      </c>
      <c r="U32" s="14" t="s">
        <v>814</v>
      </c>
      <c r="V32" s="14" t="s">
        <v>23</v>
      </c>
    </row>
    <row r="33" spans="1:22" s="14" customFormat="1" ht="21" customHeight="1">
      <c r="A33" s="14" t="s">
        <v>173</v>
      </c>
      <c r="B33" s="14" t="s">
        <v>174</v>
      </c>
      <c r="C33" s="14" t="s">
        <v>175</v>
      </c>
      <c r="D33" s="14" t="s">
        <v>1486</v>
      </c>
      <c r="E33" s="14" t="s">
        <v>1483</v>
      </c>
      <c r="F33" s="14" t="s">
        <v>10</v>
      </c>
      <c r="G33" s="14" t="s">
        <v>749</v>
      </c>
      <c r="H33" s="14" t="s">
        <v>750</v>
      </c>
      <c r="J33" s="15">
        <v>8.1</v>
      </c>
      <c r="K33" s="15">
        <v>11629</v>
      </c>
      <c r="L33" s="14" t="s">
        <v>1092</v>
      </c>
      <c r="M33" s="14" t="s">
        <v>1394</v>
      </c>
      <c r="N33" s="14" t="s">
        <v>1408</v>
      </c>
      <c r="O33" s="16">
        <f t="shared" si="0"/>
        <v>1695</v>
      </c>
      <c r="P33" s="14" t="s">
        <v>1433</v>
      </c>
      <c r="Q33" s="16">
        <f t="shared" si="1"/>
        <v>565</v>
      </c>
      <c r="R33" s="14" t="s">
        <v>18</v>
      </c>
      <c r="S33" s="15" t="s">
        <v>176</v>
      </c>
      <c r="T33" s="14" t="s">
        <v>1468</v>
      </c>
      <c r="U33" s="14" t="s">
        <v>1467</v>
      </c>
      <c r="V33" s="14" t="s">
        <v>23</v>
      </c>
    </row>
    <row r="34" spans="1:22" s="14" customFormat="1" ht="21" customHeight="1">
      <c r="A34" s="14" t="s">
        <v>177</v>
      </c>
      <c r="B34" s="14" t="s">
        <v>178</v>
      </c>
      <c r="C34" s="14" t="s">
        <v>179</v>
      </c>
      <c r="D34" s="14" t="s">
        <v>1486</v>
      </c>
      <c r="E34" s="14" t="s">
        <v>1483</v>
      </c>
      <c r="F34" s="14" t="s">
        <v>10</v>
      </c>
      <c r="G34" s="14" t="s">
        <v>749</v>
      </c>
      <c r="H34" s="14" t="s">
        <v>750</v>
      </c>
      <c r="J34" s="15">
        <v>8.1</v>
      </c>
      <c r="K34" s="15">
        <v>72053</v>
      </c>
      <c r="L34" s="14" t="s">
        <v>1109</v>
      </c>
      <c r="M34" s="14" t="s">
        <v>1383</v>
      </c>
      <c r="N34" s="14" t="s">
        <v>1417</v>
      </c>
      <c r="O34" s="16">
        <f t="shared" ref="O34:O65" si="2">LEN(N34)</f>
        <v>2877</v>
      </c>
      <c r="P34" s="14" t="s">
        <v>1429</v>
      </c>
      <c r="Q34" s="16">
        <f t="shared" ref="Q34:Q65" si="3">LEN(P34)</f>
        <v>959</v>
      </c>
      <c r="R34" s="14" t="s">
        <v>18</v>
      </c>
      <c r="S34" s="15" t="s">
        <v>180</v>
      </c>
      <c r="T34" s="14" t="s">
        <v>1481</v>
      </c>
      <c r="U34" s="14" t="s">
        <v>1480</v>
      </c>
      <c r="V34" s="14" t="s">
        <v>23</v>
      </c>
    </row>
    <row r="35" spans="1:22" s="14" customFormat="1" ht="21" customHeight="1">
      <c r="A35" s="14" t="s">
        <v>181</v>
      </c>
      <c r="B35" s="14" t="s">
        <v>182</v>
      </c>
      <c r="C35" s="14" t="s">
        <v>183</v>
      </c>
      <c r="D35" s="14" t="s">
        <v>1486</v>
      </c>
      <c r="E35" s="14" t="s">
        <v>1483</v>
      </c>
      <c r="F35" s="14" t="s">
        <v>10</v>
      </c>
      <c r="G35" s="14" t="s">
        <v>749</v>
      </c>
      <c r="H35" s="14" t="s">
        <v>3</v>
      </c>
      <c r="J35" s="15">
        <v>8.1</v>
      </c>
      <c r="K35" s="15">
        <v>70844</v>
      </c>
      <c r="L35" s="14" t="s">
        <v>1105</v>
      </c>
      <c r="M35" s="14" t="s">
        <v>1395</v>
      </c>
      <c r="N35" s="14" t="s">
        <v>1409</v>
      </c>
      <c r="O35" s="16">
        <f t="shared" si="2"/>
        <v>1440</v>
      </c>
      <c r="P35" s="14" t="s">
        <v>1435</v>
      </c>
      <c r="Q35" s="16">
        <f t="shared" si="3"/>
        <v>480</v>
      </c>
      <c r="R35" s="14" t="s">
        <v>18</v>
      </c>
      <c r="S35" s="15" t="s">
        <v>184</v>
      </c>
      <c r="T35" s="14" t="s">
        <v>1475</v>
      </c>
      <c r="U35" s="14" t="s">
        <v>1476</v>
      </c>
      <c r="V35" s="14" t="s">
        <v>23</v>
      </c>
    </row>
    <row r="36" spans="1:22" s="14" customFormat="1" ht="21" customHeight="1">
      <c r="A36" s="14" t="s">
        <v>185</v>
      </c>
      <c r="B36" s="14" t="s">
        <v>186</v>
      </c>
      <c r="C36" s="14" t="s">
        <v>187</v>
      </c>
      <c r="D36" s="14" t="s">
        <v>1486</v>
      </c>
      <c r="E36" s="14" t="s">
        <v>1483</v>
      </c>
      <c r="F36" s="14" t="s">
        <v>10</v>
      </c>
      <c r="G36" s="14" t="s">
        <v>749</v>
      </c>
      <c r="H36" s="14" t="s">
        <v>750</v>
      </c>
      <c r="J36" s="15">
        <v>8.1</v>
      </c>
      <c r="K36" s="15">
        <v>15170</v>
      </c>
      <c r="L36" s="14" t="s">
        <v>1082</v>
      </c>
      <c r="M36" s="14" t="s">
        <v>1171</v>
      </c>
      <c r="O36" s="16">
        <f t="shared" si="2"/>
        <v>0</v>
      </c>
      <c r="P36" s="14" t="s">
        <v>1169</v>
      </c>
      <c r="Q36" s="16">
        <f t="shared" si="3"/>
        <v>520</v>
      </c>
      <c r="R36" s="14" t="s">
        <v>824</v>
      </c>
      <c r="S36" s="15" t="s">
        <v>188</v>
      </c>
      <c r="T36" s="14" t="s">
        <v>189</v>
      </c>
      <c r="U36" s="14" t="s">
        <v>1170</v>
      </c>
      <c r="V36" s="17" t="s">
        <v>24</v>
      </c>
    </row>
    <row r="37" spans="1:22" s="14" customFormat="1" ht="21" customHeight="1">
      <c r="A37" s="14" t="s">
        <v>190</v>
      </c>
      <c r="B37" s="14" t="s">
        <v>191</v>
      </c>
      <c r="C37" s="14" t="s">
        <v>192</v>
      </c>
      <c r="D37" s="14" t="s">
        <v>1486</v>
      </c>
      <c r="E37" s="14" t="s">
        <v>1483</v>
      </c>
      <c r="F37" s="14" t="s">
        <v>10</v>
      </c>
      <c r="G37" s="14" t="s">
        <v>749</v>
      </c>
      <c r="H37" s="14" t="s">
        <v>750</v>
      </c>
      <c r="J37" s="15">
        <v>8.1</v>
      </c>
      <c r="K37" s="15">
        <v>100011205</v>
      </c>
      <c r="L37" s="14" t="s">
        <v>1081</v>
      </c>
      <c r="M37" s="14" t="s">
        <v>1244</v>
      </c>
      <c r="N37" s="14" t="s">
        <v>1241</v>
      </c>
      <c r="O37" s="16">
        <f t="shared" si="2"/>
        <v>1224</v>
      </c>
      <c r="P37" s="14" t="s">
        <v>1242</v>
      </c>
      <c r="Q37" s="16">
        <f t="shared" si="3"/>
        <v>408</v>
      </c>
      <c r="R37" s="14" t="s">
        <v>824</v>
      </c>
      <c r="S37" s="15" t="s">
        <v>193</v>
      </c>
      <c r="T37" s="14" t="s">
        <v>194</v>
      </c>
      <c r="U37" s="14" t="s">
        <v>1243</v>
      </c>
      <c r="V37" s="14" t="s">
        <v>23</v>
      </c>
    </row>
    <row r="38" spans="1:22" s="14" customFormat="1" ht="21" customHeight="1">
      <c r="A38" s="14" t="s">
        <v>195</v>
      </c>
      <c r="B38" s="14" t="s">
        <v>196</v>
      </c>
      <c r="C38" s="14" t="s">
        <v>197</v>
      </c>
      <c r="D38" s="14" t="s">
        <v>1486</v>
      </c>
      <c r="E38" s="14" t="s">
        <v>1483</v>
      </c>
      <c r="F38" s="14" t="s">
        <v>10</v>
      </c>
      <c r="G38" s="14" t="s">
        <v>749</v>
      </c>
      <c r="H38" s="14" t="s">
        <v>3</v>
      </c>
      <c r="J38" s="15">
        <v>8.1</v>
      </c>
      <c r="K38" s="15">
        <v>100008359</v>
      </c>
      <c r="L38" s="14" t="s">
        <v>991</v>
      </c>
      <c r="M38" s="14" t="s">
        <v>992</v>
      </c>
      <c r="O38" s="16">
        <f t="shared" si="2"/>
        <v>0</v>
      </c>
      <c r="P38" s="14" t="s">
        <v>989</v>
      </c>
      <c r="Q38" s="16">
        <f t="shared" si="3"/>
        <v>430</v>
      </c>
      <c r="R38" s="14" t="s">
        <v>824</v>
      </c>
      <c r="S38" s="15" t="s">
        <v>198</v>
      </c>
      <c r="T38" s="14" t="s">
        <v>199</v>
      </c>
      <c r="U38" s="14" t="s">
        <v>990</v>
      </c>
      <c r="V38" s="17" t="s">
        <v>24</v>
      </c>
    </row>
    <row r="39" spans="1:22" s="14" customFormat="1" ht="21" customHeight="1">
      <c r="A39" s="14" t="s">
        <v>200</v>
      </c>
      <c r="B39" s="14" t="s">
        <v>201</v>
      </c>
      <c r="C39" s="14" t="s">
        <v>202</v>
      </c>
      <c r="D39" s="14" t="s">
        <v>1486</v>
      </c>
      <c r="E39" s="14" t="s">
        <v>1483</v>
      </c>
      <c r="F39" s="14" t="s">
        <v>10</v>
      </c>
      <c r="G39" s="14" t="s">
        <v>749</v>
      </c>
      <c r="H39" s="14" t="s">
        <v>3</v>
      </c>
      <c r="J39" s="15" t="s">
        <v>814</v>
      </c>
      <c r="K39" s="15"/>
      <c r="L39" s="14" t="s">
        <v>1083</v>
      </c>
      <c r="M39" s="14" t="s">
        <v>1240</v>
      </c>
      <c r="N39" s="14" t="s">
        <v>1238</v>
      </c>
      <c r="O39" s="16">
        <f t="shared" si="2"/>
        <v>1254</v>
      </c>
      <c r="P39" s="14" t="s">
        <v>1239</v>
      </c>
      <c r="Q39" s="16">
        <f t="shared" si="3"/>
        <v>418</v>
      </c>
      <c r="R39" s="14" t="s">
        <v>824</v>
      </c>
      <c r="S39" s="15" t="s">
        <v>203</v>
      </c>
      <c r="T39" s="14" t="s">
        <v>204</v>
      </c>
      <c r="U39" s="14" t="s">
        <v>1237</v>
      </c>
      <c r="V39" s="14" t="s">
        <v>23</v>
      </c>
    </row>
    <row r="40" spans="1:22" s="14" customFormat="1" ht="21" customHeight="1">
      <c r="A40" s="14" t="s">
        <v>205</v>
      </c>
      <c r="B40" s="14" t="s">
        <v>206</v>
      </c>
      <c r="C40" s="14" t="s">
        <v>207</v>
      </c>
      <c r="D40" s="14" t="s">
        <v>1486</v>
      </c>
      <c r="E40" s="14" t="s">
        <v>1483</v>
      </c>
      <c r="F40" s="14" t="s">
        <v>10</v>
      </c>
      <c r="G40" s="14" t="s">
        <v>749</v>
      </c>
      <c r="H40" s="14" t="s">
        <v>750</v>
      </c>
      <c r="J40" s="15">
        <v>8.1</v>
      </c>
      <c r="K40" s="15">
        <v>100061574</v>
      </c>
      <c r="L40" s="14" t="s">
        <v>912</v>
      </c>
      <c r="M40" s="14" t="s">
        <v>913</v>
      </c>
      <c r="O40" s="16">
        <f t="shared" si="2"/>
        <v>0</v>
      </c>
      <c r="P40" s="14" t="s">
        <v>900</v>
      </c>
      <c r="Q40" s="16">
        <f t="shared" si="3"/>
        <v>1242</v>
      </c>
      <c r="R40" s="14" t="s">
        <v>824</v>
      </c>
      <c r="S40" s="15" t="s">
        <v>208</v>
      </c>
      <c r="T40" s="14" t="s">
        <v>210</v>
      </c>
      <c r="U40" s="14" t="s">
        <v>209</v>
      </c>
      <c r="V40" s="17" t="s">
        <v>24</v>
      </c>
    </row>
    <row r="41" spans="1:22" s="14" customFormat="1" ht="21" customHeight="1">
      <c r="A41" s="14" t="s">
        <v>211</v>
      </c>
      <c r="B41" s="14" t="s">
        <v>212</v>
      </c>
      <c r="C41" s="14" t="s">
        <v>213</v>
      </c>
      <c r="D41" s="14" t="s">
        <v>1486</v>
      </c>
      <c r="E41" s="14" t="s">
        <v>1483</v>
      </c>
      <c r="F41" s="14" t="s">
        <v>10</v>
      </c>
      <c r="G41" s="14" t="s">
        <v>749</v>
      </c>
      <c r="H41" s="14" t="s">
        <v>750</v>
      </c>
      <c r="J41" s="15">
        <v>7.1</v>
      </c>
      <c r="K41" s="15">
        <v>12716</v>
      </c>
      <c r="L41" s="14" t="s">
        <v>845</v>
      </c>
      <c r="M41" s="14" t="s">
        <v>846</v>
      </c>
      <c r="N41" s="14" t="s">
        <v>847</v>
      </c>
      <c r="O41" s="16">
        <f t="shared" si="2"/>
        <v>1575</v>
      </c>
      <c r="P41" s="14" t="s">
        <v>848</v>
      </c>
      <c r="Q41" s="16">
        <f t="shared" si="3"/>
        <v>525</v>
      </c>
      <c r="R41" s="14" t="s">
        <v>824</v>
      </c>
      <c r="S41" s="15" t="s">
        <v>214</v>
      </c>
      <c r="T41" s="14" t="s">
        <v>215</v>
      </c>
      <c r="U41" s="14" t="s">
        <v>849</v>
      </c>
      <c r="V41" s="14" t="s">
        <v>23</v>
      </c>
    </row>
    <row r="42" spans="1:22" s="14" customFormat="1" ht="21" customHeight="1">
      <c r="A42" s="14" t="s">
        <v>216</v>
      </c>
      <c r="B42" s="14" t="s">
        <v>217</v>
      </c>
      <c r="C42" s="14" t="s">
        <v>218</v>
      </c>
      <c r="D42" s="14" t="s">
        <v>1486</v>
      </c>
      <c r="E42" s="14" t="s">
        <v>1483</v>
      </c>
      <c r="F42" s="14" t="s">
        <v>10</v>
      </c>
      <c r="G42" s="14" t="s">
        <v>749</v>
      </c>
      <c r="H42" s="14" t="s">
        <v>753</v>
      </c>
      <c r="J42" s="15">
        <v>8.1</v>
      </c>
      <c r="K42" s="15">
        <v>3848</v>
      </c>
      <c r="L42" s="14" t="s">
        <v>1212</v>
      </c>
      <c r="M42" s="14" t="s">
        <v>1369</v>
      </c>
      <c r="N42" s="14" t="s">
        <v>1357</v>
      </c>
      <c r="O42" s="16">
        <f t="shared" si="2"/>
        <v>2379</v>
      </c>
      <c r="P42" s="14" t="s">
        <v>1367</v>
      </c>
      <c r="Q42" s="16">
        <f t="shared" si="3"/>
        <v>793</v>
      </c>
      <c r="R42" s="14" t="s">
        <v>18</v>
      </c>
      <c r="S42" s="15" t="s">
        <v>219</v>
      </c>
      <c r="T42" s="14" t="s">
        <v>220</v>
      </c>
      <c r="U42" s="14" t="s">
        <v>1373</v>
      </c>
      <c r="V42" s="14" t="s">
        <v>23</v>
      </c>
    </row>
    <row r="43" spans="1:22" s="14" customFormat="1" ht="21" customHeight="1">
      <c r="A43" s="14" t="s">
        <v>221</v>
      </c>
      <c r="B43" s="14" t="s">
        <v>222</v>
      </c>
      <c r="C43" s="14" t="s">
        <v>223</v>
      </c>
      <c r="D43" s="14" t="s">
        <v>1486</v>
      </c>
      <c r="E43" s="14" t="s">
        <v>1483</v>
      </c>
      <c r="F43" s="14" t="s">
        <v>10</v>
      </c>
      <c r="G43" s="14" t="s">
        <v>749</v>
      </c>
      <c r="H43" s="14" t="s">
        <v>750</v>
      </c>
      <c r="J43" s="15">
        <v>7.1</v>
      </c>
      <c r="K43" s="15">
        <v>1238</v>
      </c>
      <c r="L43" s="14" t="s">
        <v>998</v>
      </c>
      <c r="M43" s="14" t="s">
        <v>997</v>
      </c>
      <c r="O43" s="16">
        <f t="shared" si="2"/>
        <v>0</v>
      </c>
      <c r="P43" s="14" t="s">
        <v>996</v>
      </c>
      <c r="Q43" s="16">
        <f t="shared" si="3"/>
        <v>501</v>
      </c>
      <c r="R43" s="14" t="s">
        <v>824</v>
      </c>
      <c r="S43" s="15" t="s">
        <v>224</v>
      </c>
      <c r="T43" s="14" t="s">
        <v>225</v>
      </c>
      <c r="U43" s="14" t="s">
        <v>999</v>
      </c>
      <c r="V43" s="17" t="s">
        <v>24</v>
      </c>
    </row>
    <row r="44" spans="1:22" s="14" customFormat="1" ht="21" customHeight="1">
      <c r="A44" s="14" t="s">
        <v>226</v>
      </c>
      <c r="B44" s="14" t="s">
        <v>227</v>
      </c>
      <c r="C44" s="14" t="s">
        <v>228</v>
      </c>
      <c r="D44" s="14" t="s">
        <v>1486</v>
      </c>
      <c r="E44" s="14" t="s">
        <v>1483</v>
      </c>
      <c r="F44" s="14" t="s">
        <v>10</v>
      </c>
      <c r="G44" s="14" t="s">
        <v>749</v>
      </c>
      <c r="H44" s="14" t="s">
        <v>750</v>
      </c>
      <c r="J44" s="15">
        <v>8.1</v>
      </c>
      <c r="K44" s="15">
        <v>100010648</v>
      </c>
      <c r="L44" s="14" t="s">
        <v>853</v>
      </c>
      <c r="M44" s="14" t="s">
        <v>231</v>
      </c>
      <c r="N44" s="14" t="s">
        <v>850</v>
      </c>
      <c r="O44" s="16">
        <f t="shared" si="2"/>
        <v>2142</v>
      </c>
      <c r="P44" s="14" t="s">
        <v>851</v>
      </c>
      <c r="Q44" s="16">
        <f t="shared" si="3"/>
        <v>714</v>
      </c>
      <c r="R44" s="14" t="s">
        <v>824</v>
      </c>
      <c r="S44" s="15" t="s">
        <v>229</v>
      </c>
      <c r="T44" s="14" t="s">
        <v>230</v>
      </c>
      <c r="U44" s="14" t="s">
        <v>852</v>
      </c>
      <c r="V44" s="14" t="s">
        <v>23</v>
      </c>
    </row>
    <row r="45" spans="1:22" s="14" customFormat="1" ht="21" customHeight="1">
      <c r="A45" s="14" t="s">
        <v>232</v>
      </c>
      <c r="B45" s="14" t="s">
        <v>233</v>
      </c>
      <c r="C45" s="14" t="s">
        <v>234</v>
      </c>
      <c r="D45" s="14" t="s">
        <v>1486</v>
      </c>
      <c r="E45" s="14" t="s">
        <v>1483</v>
      </c>
      <c r="F45" s="14" t="s">
        <v>0</v>
      </c>
      <c r="G45" s="14" t="s">
        <v>752</v>
      </c>
      <c r="H45" s="14" t="s">
        <v>751</v>
      </c>
      <c r="J45" s="15">
        <v>8.1</v>
      </c>
      <c r="K45" s="15">
        <v>14476</v>
      </c>
      <c r="L45" s="14" t="s">
        <v>1101</v>
      </c>
      <c r="M45" s="14" t="s">
        <v>1387</v>
      </c>
      <c r="N45" s="14" t="s">
        <v>1404</v>
      </c>
      <c r="O45" s="16">
        <f t="shared" si="2"/>
        <v>1434</v>
      </c>
      <c r="P45" s="14" t="s">
        <v>1420</v>
      </c>
      <c r="Q45" s="16">
        <f t="shared" si="3"/>
        <v>478</v>
      </c>
      <c r="R45" s="14" t="s">
        <v>18</v>
      </c>
      <c r="S45" s="15" t="s">
        <v>235</v>
      </c>
      <c r="T45" s="14" t="s">
        <v>236</v>
      </c>
      <c r="U45" s="14" t="s">
        <v>1471</v>
      </c>
      <c r="V45" s="14" t="s">
        <v>23</v>
      </c>
    </row>
    <row r="46" spans="1:22" s="14" customFormat="1" ht="21" customHeight="1">
      <c r="A46" s="14" t="s">
        <v>237</v>
      </c>
      <c r="B46" s="14" t="s">
        <v>238</v>
      </c>
      <c r="C46" s="14" t="s">
        <v>239</v>
      </c>
      <c r="D46" s="14" t="s">
        <v>1486</v>
      </c>
      <c r="E46" s="14" t="s">
        <v>1483</v>
      </c>
      <c r="F46" s="14" t="s">
        <v>0</v>
      </c>
      <c r="G46" s="14" t="s">
        <v>2</v>
      </c>
      <c r="H46" s="14" t="s">
        <v>3</v>
      </c>
      <c r="J46" s="15">
        <v>7.1</v>
      </c>
      <c r="K46" s="15">
        <v>1602</v>
      </c>
      <c r="L46" s="14" t="s">
        <v>981</v>
      </c>
      <c r="M46" s="14" t="s">
        <v>982</v>
      </c>
      <c r="N46" s="14" t="s">
        <v>979</v>
      </c>
      <c r="O46" s="16">
        <f t="shared" si="2"/>
        <v>2286</v>
      </c>
      <c r="P46" s="14" t="s">
        <v>980</v>
      </c>
      <c r="Q46" s="16">
        <f t="shared" si="3"/>
        <v>762</v>
      </c>
      <c r="R46" s="14" t="s">
        <v>824</v>
      </c>
      <c r="S46" s="15" t="s">
        <v>240</v>
      </c>
      <c r="T46" s="14" t="s">
        <v>241</v>
      </c>
      <c r="U46" s="14" t="s">
        <v>978</v>
      </c>
      <c r="V46" s="14" t="s">
        <v>23</v>
      </c>
    </row>
    <row r="47" spans="1:22" s="14" customFormat="1" ht="21" customHeight="1">
      <c r="A47" s="14" t="s">
        <v>242</v>
      </c>
      <c r="B47" s="14" t="s">
        <v>243</v>
      </c>
      <c r="C47" s="14" t="s">
        <v>244</v>
      </c>
      <c r="D47" s="14" t="s">
        <v>1486</v>
      </c>
      <c r="E47" s="14" t="s">
        <v>1483</v>
      </c>
      <c r="F47" s="14" t="s">
        <v>0</v>
      </c>
      <c r="G47" s="14" t="s">
        <v>752</v>
      </c>
      <c r="H47" s="14" t="s">
        <v>751</v>
      </c>
      <c r="J47" s="15">
        <v>8.1</v>
      </c>
      <c r="K47" s="15">
        <v>53073</v>
      </c>
      <c r="L47" s="14" t="s">
        <v>1113</v>
      </c>
      <c r="M47" s="14" t="s">
        <v>1385</v>
      </c>
      <c r="N47" s="14" t="s">
        <v>1413</v>
      </c>
      <c r="O47" s="16">
        <f t="shared" si="2"/>
        <v>3462</v>
      </c>
      <c r="P47" s="14" t="s">
        <v>1431</v>
      </c>
      <c r="Q47" s="16">
        <f t="shared" si="3"/>
        <v>1154</v>
      </c>
      <c r="R47" s="14" t="s">
        <v>18</v>
      </c>
      <c r="S47" s="15" t="s">
        <v>245</v>
      </c>
      <c r="T47" s="14" t="s">
        <v>1474</v>
      </c>
      <c r="U47" s="14" t="s">
        <v>1473</v>
      </c>
      <c r="V47" s="14" t="s">
        <v>23</v>
      </c>
    </row>
    <row r="48" spans="1:22" s="14" customFormat="1" ht="21" customHeight="1">
      <c r="A48" s="14" t="s">
        <v>246</v>
      </c>
      <c r="B48" s="14" t="s">
        <v>247</v>
      </c>
      <c r="C48" s="14" t="s">
        <v>248</v>
      </c>
      <c r="D48" s="14" t="s">
        <v>1486</v>
      </c>
      <c r="E48" s="14" t="s">
        <v>1483</v>
      </c>
      <c r="F48" s="14" t="s">
        <v>0</v>
      </c>
      <c r="G48" s="14" t="s">
        <v>752</v>
      </c>
      <c r="H48" s="14" t="s">
        <v>751</v>
      </c>
      <c r="J48" s="15">
        <v>8.1</v>
      </c>
      <c r="K48" s="15">
        <v>100010808</v>
      </c>
      <c r="L48" s="14" t="s">
        <v>1080</v>
      </c>
      <c r="M48" s="14" t="s">
        <v>1251</v>
      </c>
      <c r="N48" s="14" t="s">
        <v>1249</v>
      </c>
      <c r="O48" s="16">
        <f t="shared" si="2"/>
        <v>2598</v>
      </c>
      <c r="P48" s="14" t="s">
        <v>1250</v>
      </c>
      <c r="Q48" s="16">
        <f t="shared" si="3"/>
        <v>866</v>
      </c>
      <c r="R48" s="14" t="s">
        <v>824</v>
      </c>
      <c r="S48" s="15" t="s">
        <v>249</v>
      </c>
      <c r="T48" s="14" t="s">
        <v>250</v>
      </c>
      <c r="U48" s="14" t="s">
        <v>1255</v>
      </c>
      <c r="V48" s="14" t="s">
        <v>23</v>
      </c>
    </row>
    <row r="49" spans="1:22" s="14" customFormat="1" ht="21" customHeight="1">
      <c r="A49" s="14" t="s">
        <v>251</v>
      </c>
      <c r="B49" s="14" t="s">
        <v>252</v>
      </c>
      <c r="C49" s="14" t="s">
        <v>253</v>
      </c>
      <c r="D49" s="14" t="s">
        <v>1486</v>
      </c>
      <c r="E49" s="14" t="s">
        <v>1483</v>
      </c>
      <c r="F49" s="14" t="s">
        <v>0</v>
      </c>
      <c r="G49" s="14" t="s">
        <v>752</v>
      </c>
      <c r="H49" s="14" t="s">
        <v>751</v>
      </c>
      <c r="J49" s="15">
        <v>8.1</v>
      </c>
      <c r="K49" s="15">
        <v>100064131</v>
      </c>
      <c r="L49" s="14" t="s">
        <v>1087</v>
      </c>
      <c r="M49" s="14" t="s">
        <v>1175</v>
      </c>
      <c r="O49" s="16">
        <f t="shared" si="2"/>
        <v>0</v>
      </c>
      <c r="P49" s="14" t="s">
        <v>1174</v>
      </c>
      <c r="Q49" s="16">
        <f t="shared" si="3"/>
        <v>1028</v>
      </c>
      <c r="R49" s="14" t="s">
        <v>824</v>
      </c>
      <c r="S49" s="15" t="s">
        <v>254</v>
      </c>
      <c r="T49" s="14" t="s">
        <v>255</v>
      </c>
      <c r="U49" s="14" t="s">
        <v>255</v>
      </c>
      <c r="V49" s="17" t="s">
        <v>24</v>
      </c>
    </row>
    <row r="50" spans="1:22" s="14" customFormat="1" ht="21" customHeight="1">
      <c r="A50" s="14" t="s">
        <v>256</v>
      </c>
      <c r="B50" s="14" t="s">
        <v>257</v>
      </c>
      <c r="C50" s="14" t="s">
        <v>258</v>
      </c>
      <c r="D50" s="14" t="s">
        <v>1486</v>
      </c>
      <c r="E50" s="14" t="s">
        <v>1483</v>
      </c>
      <c r="F50" s="14" t="s">
        <v>0</v>
      </c>
      <c r="G50" s="14" t="s">
        <v>752</v>
      </c>
      <c r="H50" s="14" t="s">
        <v>751</v>
      </c>
      <c r="J50" s="15">
        <v>8.1</v>
      </c>
      <c r="K50" s="15">
        <v>7138</v>
      </c>
      <c r="L50" s="14" t="s">
        <v>1095</v>
      </c>
      <c r="M50" s="14" t="s">
        <v>1380</v>
      </c>
      <c r="N50" s="14" t="s">
        <v>1406</v>
      </c>
      <c r="O50" s="16">
        <f t="shared" si="2"/>
        <v>1911</v>
      </c>
      <c r="P50" s="14" t="s">
        <v>1422</v>
      </c>
      <c r="Q50" s="16">
        <f t="shared" si="3"/>
        <v>637</v>
      </c>
      <c r="R50" s="14" t="s">
        <v>18</v>
      </c>
      <c r="S50" s="15" t="s">
        <v>259</v>
      </c>
      <c r="T50" s="14" t="s">
        <v>260</v>
      </c>
      <c r="U50" s="14" t="s">
        <v>1461</v>
      </c>
      <c r="V50" s="14" t="s">
        <v>23</v>
      </c>
    </row>
    <row r="51" spans="1:22" s="14" customFormat="1" ht="21" customHeight="1">
      <c r="A51" s="14" t="s">
        <v>261</v>
      </c>
      <c r="B51" s="14" t="s">
        <v>262</v>
      </c>
      <c r="C51" s="14" t="s">
        <v>263</v>
      </c>
      <c r="D51" s="14" t="s">
        <v>1486</v>
      </c>
      <c r="E51" s="14" t="s">
        <v>1483</v>
      </c>
      <c r="F51" s="14" t="s">
        <v>0</v>
      </c>
      <c r="G51" s="14" t="s">
        <v>749</v>
      </c>
      <c r="H51" s="14" t="s">
        <v>750</v>
      </c>
      <c r="I51" s="14" t="s">
        <v>7</v>
      </c>
      <c r="J51" s="15">
        <v>7.1</v>
      </c>
      <c r="K51" s="15">
        <v>1652</v>
      </c>
      <c r="L51" s="14" t="s">
        <v>1078</v>
      </c>
      <c r="M51" s="14" t="s">
        <v>1140</v>
      </c>
      <c r="N51" s="14" t="s">
        <v>1138</v>
      </c>
      <c r="O51" s="16">
        <f t="shared" si="2"/>
        <v>2802</v>
      </c>
      <c r="P51" s="14" t="s">
        <v>1137</v>
      </c>
      <c r="Q51" s="16">
        <f t="shared" si="3"/>
        <v>934</v>
      </c>
      <c r="R51" s="14" t="s">
        <v>824</v>
      </c>
      <c r="S51" s="15" t="s">
        <v>264</v>
      </c>
      <c r="T51" s="14" t="s">
        <v>265</v>
      </c>
      <c r="U51" s="14" t="s">
        <v>1139</v>
      </c>
      <c r="V51" s="14" t="s">
        <v>23</v>
      </c>
    </row>
    <row r="52" spans="1:22" s="14" customFormat="1" ht="21" customHeight="1">
      <c r="A52" s="14" t="s">
        <v>266</v>
      </c>
      <c r="B52" s="14" t="s">
        <v>267</v>
      </c>
      <c r="C52" s="14" t="s">
        <v>268</v>
      </c>
      <c r="D52" s="14" t="s">
        <v>1486</v>
      </c>
      <c r="E52" s="14" t="s">
        <v>1483</v>
      </c>
      <c r="F52" s="14" t="s">
        <v>0</v>
      </c>
      <c r="G52" s="14" t="s">
        <v>752</v>
      </c>
      <c r="H52" s="14" t="s">
        <v>751</v>
      </c>
      <c r="J52" s="15">
        <v>8.1</v>
      </c>
      <c r="K52" s="15">
        <v>15050</v>
      </c>
      <c r="L52" s="14" t="s">
        <v>1107</v>
      </c>
      <c r="M52" s="14" t="s">
        <v>1398</v>
      </c>
      <c r="N52" s="14" t="s">
        <v>1411</v>
      </c>
      <c r="O52" s="16">
        <f t="shared" si="2"/>
        <v>2121</v>
      </c>
      <c r="P52" s="14" t="s">
        <v>1428</v>
      </c>
      <c r="Q52" s="16">
        <f t="shared" si="3"/>
        <v>707</v>
      </c>
      <c r="R52" s="14" t="s">
        <v>18</v>
      </c>
      <c r="S52" s="15" t="s">
        <v>269</v>
      </c>
      <c r="T52" s="14" t="s">
        <v>270</v>
      </c>
      <c r="U52" s="14" t="s">
        <v>1472</v>
      </c>
      <c r="V52" s="14" t="s">
        <v>23</v>
      </c>
    </row>
    <row r="53" spans="1:22" s="14" customFormat="1" ht="21" customHeight="1">
      <c r="A53" s="14" t="s">
        <v>271</v>
      </c>
      <c r="B53" s="14" t="s">
        <v>272</v>
      </c>
      <c r="C53" s="14" t="s">
        <v>273</v>
      </c>
      <c r="D53" s="14" t="s">
        <v>1486</v>
      </c>
      <c r="E53" s="14" t="s">
        <v>1483</v>
      </c>
      <c r="F53" s="14" t="s">
        <v>0</v>
      </c>
      <c r="G53" s="14" t="s">
        <v>749</v>
      </c>
      <c r="H53" s="14" t="s">
        <v>750</v>
      </c>
      <c r="I53" s="14" t="s">
        <v>7</v>
      </c>
      <c r="J53" s="15">
        <v>8.1</v>
      </c>
      <c r="K53" s="15">
        <v>10145</v>
      </c>
      <c r="L53" s="14" t="s">
        <v>1018</v>
      </c>
      <c r="M53" s="14" t="s">
        <v>1019</v>
      </c>
      <c r="N53" s="14" t="s">
        <v>1016</v>
      </c>
      <c r="O53" s="16">
        <f t="shared" si="2"/>
        <v>2838</v>
      </c>
      <c r="P53" s="14" t="s">
        <v>1020</v>
      </c>
      <c r="Q53" s="16">
        <f t="shared" si="3"/>
        <v>946</v>
      </c>
      <c r="R53" s="14" t="s">
        <v>18</v>
      </c>
      <c r="S53" s="15" t="s">
        <v>274</v>
      </c>
      <c r="T53" s="14" t="s">
        <v>275</v>
      </c>
      <c r="U53" s="14" t="s">
        <v>1017</v>
      </c>
      <c r="V53" s="14" t="s">
        <v>23</v>
      </c>
    </row>
    <row r="54" spans="1:22" s="14" customFormat="1" ht="21" customHeight="1">
      <c r="A54" s="14" t="s">
        <v>276</v>
      </c>
      <c r="B54" s="14" t="s">
        <v>277</v>
      </c>
      <c r="C54" s="14" t="s">
        <v>278</v>
      </c>
      <c r="D54" s="14" t="s">
        <v>1486</v>
      </c>
      <c r="E54" s="14" t="s">
        <v>1483</v>
      </c>
      <c r="F54" s="14" t="s">
        <v>0</v>
      </c>
      <c r="G54" s="14" t="s">
        <v>752</v>
      </c>
      <c r="H54" s="14" t="s">
        <v>751</v>
      </c>
      <c r="J54" s="15">
        <v>7.1</v>
      </c>
      <c r="K54" s="15">
        <v>3630</v>
      </c>
      <c r="L54" s="14" t="s">
        <v>988</v>
      </c>
      <c r="M54" s="14" t="s">
        <v>977</v>
      </c>
      <c r="N54" s="14" t="s">
        <v>973</v>
      </c>
      <c r="O54" s="16">
        <f t="shared" si="2"/>
        <v>3261</v>
      </c>
      <c r="P54" s="14" t="s">
        <v>974</v>
      </c>
      <c r="Q54" s="16">
        <f t="shared" si="3"/>
        <v>1087</v>
      </c>
      <c r="R54" s="14" t="s">
        <v>824</v>
      </c>
      <c r="S54" s="15" t="s">
        <v>279</v>
      </c>
      <c r="T54" s="14" t="s">
        <v>280</v>
      </c>
      <c r="U54" s="14" t="s">
        <v>975</v>
      </c>
      <c r="V54" s="14" t="s">
        <v>23</v>
      </c>
    </row>
    <row r="55" spans="1:22" s="14" customFormat="1" ht="21" customHeight="1">
      <c r="A55" s="14" t="s">
        <v>281</v>
      </c>
      <c r="B55" s="14" t="s">
        <v>282</v>
      </c>
      <c r="C55" s="14" t="s">
        <v>283</v>
      </c>
      <c r="D55" s="14" t="s">
        <v>1486</v>
      </c>
      <c r="E55" s="14" t="s">
        <v>1483</v>
      </c>
      <c r="F55" s="14" t="s">
        <v>0</v>
      </c>
      <c r="G55" s="14" t="s">
        <v>749</v>
      </c>
      <c r="H55" s="14" t="s">
        <v>750</v>
      </c>
      <c r="I55" s="14" t="s">
        <v>7</v>
      </c>
      <c r="J55" s="15">
        <v>7.1</v>
      </c>
      <c r="K55" s="15">
        <v>7980</v>
      </c>
      <c r="L55" s="14" t="s">
        <v>1079</v>
      </c>
      <c r="M55" s="14" t="s">
        <v>1136</v>
      </c>
      <c r="N55" s="14" t="s">
        <v>1133</v>
      </c>
      <c r="O55" s="16">
        <f t="shared" si="2"/>
        <v>1230</v>
      </c>
      <c r="P55" s="14" t="s">
        <v>1135</v>
      </c>
      <c r="Q55" s="16">
        <f t="shared" si="3"/>
        <v>410</v>
      </c>
      <c r="R55" s="14" t="s">
        <v>824</v>
      </c>
      <c r="S55" s="15" t="s">
        <v>284</v>
      </c>
      <c r="T55" s="14" t="s">
        <v>285</v>
      </c>
      <c r="U55" s="14" t="s">
        <v>1134</v>
      </c>
      <c r="V55" s="14" t="s">
        <v>23</v>
      </c>
    </row>
    <row r="56" spans="1:22" s="14" customFormat="1" ht="21" customHeight="1">
      <c r="A56" s="14" t="s">
        <v>286</v>
      </c>
      <c r="B56" s="14" t="s">
        <v>287</v>
      </c>
      <c r="C56" s="14" t="s">
        <v>288</v>
      </c>
      <c r="D56" s="14" t="s">
        <v>1486</v>
      </c>
      <c r="E56" s="14" t="s">
        <v>1483</v>
      </c>
      <c r="F56" s="14" t="s">
        <v>0</v>
      </c>
      <c r="G56" s="14" t="s">
        <v>752</v>
      </c>
      <c r="H56" s="14" t="s">
        <v>751</v>
      </c>
      <c r="J56" s="15">
        <v>8.1</v>
      </c>
      <c r="K56" s="15">
        <v>53935</v>
      </c>
      <c r="L56" s="14" t="s">
        <v>960</v>
      </c>
      <c r="M56" s="14" t="s">
        <v>959</v>
      </c>
      <c r="N56" s="14" t="s">
        <v>956</v>
      </c>
      <c r="O56" s="16">
        <f t="shared" si="2"/>
        <v>1887</v>
      </c>
      <c r="P56" s="14" t="s">
        <v>957</v>
      </c>
      <c r="Q56" s="16">
        <f t="shared" si="3"/>
        <v>629</v>
      </c>
      <c r="R56" s="14" t="s">
        <v>18</v>
      </c>
      <c r="S56" s="15" t="s">
        <v>289</v>
      </c>
      <c r="T56" s="14" t="s">
        <v>290</v>
      </c>
      <c r="U56" s="14" t="s">
        <v>958</v>
      </c>
      <c r="V56" s="14" t="s">
        <v>23</v>
      </c>
    </row>
    <row r="57" spans="1:22" s="14" customFormat="1" ht="21" customHeight="1">
      <c r="A57" s="14" t="s">
        <v>291</v>
      </c>
      <c r="B57" s="14" t="s">
        <v>292</v>
      </c>
      <c r="C57" s="14" t="s">
        <v>293</v>
      </c>
      <c r="D57" s="14" t="s">
        <v>1486</v>
      </c>
      <c r="E57" s="14" t="s">
        <v>1483</v>
      </c>
      <c r="F57" s="14" t="s">
        <v>0</v>
      </c>
      <c r="G57" s="14" t="s">
        <v>752</v>
      </c>
      <c r="H57" s="14" t="s">
        <v>751</v>
      </c>
      <c r="J57" s="15">
        <v>8.1</v>
      </c>
      <c r="K57" s="15">
        <v>40080552</v>
      </c>
      <c r="L57" s="14" t="s">
        <v>924</v>
      </c>
      <c r="M57" s="14" t="s">
        <v>925</v>
      </c>
      <c r="O57" s="16">
        <f t="shared" si="2"/>
        <v>0</v>
      </c>
      <c r="P57" s="14" t="s">
        <v>923</v>
      </c>
      <c r="Q57" s="16">
        <f t="shared" si="3"/>
        <v>1051</v>
      </c>
      <c r="R57" s="14" t="s">
        <v>824</v>
      </c>
      <c r="S57" s="15" t="s">
        <v>294</v>
      </c>
      <c r="T57" s="14" t="s">
        <v>930</v>
      </c>
      <c r="U57" s="14" t="s">
        <v>930</v>
      </c>
      <c r="V57" s="17" t="s">
        <v>24</v>
      </c>
    </row>
    <row r="58" spans="1:22" s="14" customFormat="1" ht="21" customHeight="1">
      <c r="A58" s="14" t="s">
        <v>295</v>
      </c>
      <c r="B58" s="14" t="s">
        <v>296</v>
      </c>
      <c r="C58" s="14" t="s">
        <v>297</v>
      </c>
      <c r="D58" s="14" t="s">
        <v>1486</v>
      </c>
      <c r="E58" s="14" t="s">
        <v>1483</v>
      </c>
      <c r="F58" s="14" t="s">
        <v>0</v>
      </c>
      <c r="G58" s="14" t="s">
        <v>2</v>
      </c>
      <c r="H58" s="14" t="s">
        <v>3</v>
      </c>
      <c r="J58" s="15">
        <v>8.1</v>
      </c>
      <c r="K58" s="15">
        <v>100010662</v>
      </c>
      <c r="L58" s="14" t="s">
        <v>1013</v>
      </c>
      <c r="M58" s="14" t="s">
        <v>1012</v>
      </c>
      <c r="N58" s="14" t="s">
        <v>1014</v>
      </c>
      <c r="O58" s="16">
        <f t="shared" si="2"/>
        <v>3069</v>
      </c>
      <c r="P58" s="14" t="s">
        <v>1015</v>
      </c>
      <c r="Q58" s="16">
        <f t="shared" si="3"/>
        <v>1023</v>
      </c>
      <c r="R58" s="14" t="s">
        <v>824</v>
      </c>
      <c r="S58" s="15" t="s">
        <v>298</v>
      </c>
      <c r="T58" s="14" t="s">
        <v>299</v>
      </c>
      <c r="U58" s="14" t="s">
        <v>1011</v>
      </c>
      <c r="V58" s="14" t="s">
        <v>23</v>
      </c>
    </row>
    <row r="59" spans="1:22" s="14" customFormat="1" ht="21" customHeight="1">
      <c r="A59" s="14" t="s">
        <v>300</v>
      </c>
      <c r="B59" s="14" t="s">
        <v>301</v>
      </c>
      <c r="C59" s="14" t="s">
        <v>302</v>
      </c>
      <c r="D59" s="14" t="s">
        <v>1486</v>
      </c>
      <c r="E59" s="14" t="s">
        <v>1483</v>
      </c>
      <c r="F59" s="14" t="s">
        <v>0</v>
      </c>
      <c r="G59" s="14" t="s">
        <v>752</v>
      </c>
      <c r="H59" s="14" t="s">
        <v>751</v>
      </c>
      <c r="J59" s="15" t="s">
        <v>814</v>
      </c>
      <c r="K59" s="15"/>
      <c r="L59" s="14" t="s">
        <v>1086</v>
      </c>
      <c r="M59" s="14" t="s">
        <v>1258</v>
      </c>
      <c r="N59" s="14" t="s">
        <v>1256</v>
      </c>
      <c r="O59" s="16">
        <f t="shared" si="2"/>
        <v>2011</v>
      </c>
      <c r="P59" s="14" t="s">
        <v>1257</v>
      </c>
      <c r="Q59" s="16">
        <f t="shared" si="3"/>
        <v>671</v>
      </c>
      <c r="R59" s="14" t="s">
        <v>824</v>
      </c>
      <c r="S59" s="15" t="s">
        <v>303</v>
      </c>
      <c r="T59" s="14" t="s">
        <v>305</v>
      </c>
      <c r="U59" s="14" t="s">
        <v>304</v>
      </c>
      <c r="V59" s="14" t="s">
        <v>23</v>
      </c>
    </row>
    <row r="60" spans="1:22" s="14" customFormat="1" ht="21" customHeight="1">
      <c r="A60" s="14" t="s">
        <v>306</v>
      </c>
      <c r="B60" s="14" t="s">
        <v>307</v>
      </c>
      <c r="C60" s="14" t="s">
        <v>308</v>
      </c>
      <c r="D60" s="14" t="s">
        <v>1486</v>
      </c>
      <c r="E60" s="14" t="s">
        <v>1483</v>
      </c>
      <c r="F60" s="14" t="s">
        <v>0</v>
      </c>
      <c r="G60" s="14" t="s">
        <v>752</v>
      </c>
      <c r="H60" s="14" t="s">
        <v>751</v>
      </c>
      <c r="J60" s="15">
        <v>8.1</v>
      </c>
      <c r="K60" s="15">
        <v>12336</v>
      </c>
      <c r="L60" s="14" t="s">
        <v>1108</v>
      </c>
      <c r="M60" s="14" t="s">
        <v>1391</v>
      </c>
      <c r="N60" s="14" t="s">
        <v>1414</v>
      </c>
      <c r="O60" s="16">
        <f t="shared" si="2"/>
        <v>2580</v>
      </c>
      <c r="P60" s="14" t="s">
        <v>1423</v>
      </c>
      <c r="Q60" s="16">
        <f t="shared" si="3"/>
        <v>860</v>
      </c>
      <c r="R60" s="14" t="s">
        <v>18</v>
      </c>
      <c r="S60" s="15" t="s">
        <v>309</v>
      </c>
      <c r="T60" s="14" t="s">
        <v>310</v>
      </c>
      <c r="U60" s="14" t="s">
        <v>1469</v>
      </c>
      <c r="V60" s="14" t="s">
        <v>23</v>
      </c>
    </row>
    <row r="61" spans="1:22" s="14" customFormat="1" ht="21" customHeight="1">
      <c r="A61" s="14" t="s">
        <v>311</v>
      </c>
      <c r="B61" s="14" t="s">
        <v>312</v>
      </c>
      <c r="C61" s="14" t="s">
        <v>313</v>
      </c>
      <c r="D61" s="14" t="s">
        <v>1486</v>
      </c>
      <c r="E61" s="14" t="s">
        <v>1483</v>
      </c>
      <c r="F61" s="14" t="s">
        <v>0</v>
      </c>
      <c r="G61" s="14" t="s">
        <v>752</v>
      </c>
      <c r="H61" s="14" t="s">
        <v>751</v>
      </c>
      <c r="J61" s="15">
        <v>8.1</v>
      </c>
      <c r="K61" s="15">
        <v>10069</v>
      </c>
      <c r="L61" s="14" t="s">
        <v>1077</v>
      </c>
      <c r="M61" s="14" t="s">
        <v>1248</v>
      </c>
      <c r="N61" s="14" t="s">
        <v>1245</v>
      </c>
      <c r="O61" s="16">
        <f t="shared" si="2"/>
        <v>1716</v>
      </c>
      <c r="P61" s="14" t="s">
        <v>1246</v>
      </c>
      <c r="Q61" s="16">
        <f t="shared" si="3"/>
        <v>572</v>
      </c>
      <c r="R61" s="14" t="s">
        <v>824</v>
      </c>
      <c r="S61" s="15" t="s">
        <v>314</v>
      </c>
      <c r="T61" s="14" t="s">
        <v>315</v>
      </c>
      <c r="U61" s="14" t="s">
        <v>1247</v>
      </c>
      <c r="V61" s="14" t="s">
        <v>23</v>
      </c>
    </row>
    <row r="62" spans="1:22" s="14" customFormat="1" ht="21" customHeight="1">
      <c r="A62" s="14" t="s">
        <v>316</v>
      </c>
      <c r="B62" s="14" t="s">
        <v>317</v>
      </c>
      <c r="C62" s="14" t="s">
        <v>318</v>
      </c>
      <c r="D62" s="14" t="s">
        <v>1486</v>
      </c>
      <c r="E62" s="14" t="s">
        <v>1483</v>
      </c>
      <c r="F62" s="14" t="s">
        <v>0</v>
      </c>
      <c r="G62" s="14" t="s">
        <v>749</v>
      </c>
      <c r="H62" s="14" t="s">
        <v>750</v>
      </c>
      <c r="I62" s="14" t="s">
        <v>7</v>
      </c>
      <c r="J62" s="15">
        <v>8.1</v>
      </c>
      <c r="K62" s="15">
        <v>71588</v>
      </c>
      <c r="L62" s="14" t="s">
        <v>1106</v>
      </c>
      <c r="M62" s="14" t="s">
        <v>1384</v>
      </c>
      <c r="N62" s="14" t="s">
        <v>1412</v>
      </c>
      <c r="O62" s="16">
        <f t="shared" si="2"/>
        <v>1695</v>
      </c>
      <c r="P62" s="14" t="s">
        <v>1436</v>
      </c>
      <c r="Q62" s="16">
        <f t="shared" si="3"/>
        <v>565</v>
      </c>
      <c r="R62" s="14" t="s">
        <v>18</v>
      </c>
      <c r="S62" s="15" t="s">
        <v>319</v>
      </c>
      <c r="T62" s="14" t="s">
        <v>320</v>
      </c>
      <c r="U62" s="14" t="s">
        <v>1478</v>
      </c>
      <c r="V62" s="14" t="s">
        <v>23</v>
      </c>
    </row>
    <row r="63" spans="1:22" s="14" customFormat="1" ht="21" customHeight="1">
      <c r="A63" s="14" t="s">
        <v>321</v>
      </c>
      <c r="B63" s="14" t="s">
        <v>322</v>
      </c>
      <c r="C63" s="14" t="s">
        <v>323</v>
      </c>
      <c r="D63" s="14" t="s">
        <v>1486</v>
      </c>
      <c r="E63" s="14" t="s">
        <v>1483</v>
      </c>
      <c r="F63" s="14" t="s">
        <v>0</v>
      </c>
      <c r="G63" s="14" t="s">
        <v>752</v>
      </c>
      <c r="H63" s="14" t="s">
        <v>751</v>
      </c>
      <c r="J63" s="15">
        <v>7.1</v>
      </c>
      <c r="K63" s="15">
        <v>53772</v>
      </c>
      <c r="L63" s="14" t="s">
        <v>1090</v>
      </c>
      <c r="M63" s="14" t="s">
        <v>1173</v>
      </c>
      <c r="O63" s="16">
        <f t="shared" si="2"/>
        <v>0</v>
      </c>
      <c r="P63" s="14" t="s">
        <v>1172</v>
      </c>
      <c r="Q63" s="16">
        <f t="shared" si="3"/>
        <v>989</v>
      </c>
      <c r="R63" s="14" t="s">
        <v>824</v>
      </c>
      <c r="S63" s="15" t="s">
        <v>324</v>
      </c>
      <c r="T63" s="14" t="s">
        <v>325</v>
      </c>
      <c r="U63" s="14" t="s">
        <v>325</v>
      </c>
      <c r="V63" s="17" t="s">
        <v>24</v>
      </c>
    </row>
    <row r="64" spans="1:22" s="14" customFormat="1" ht="21" customHeight="1">
      <c r="A64" s="14" t="s">
        <v>326</v>
      </c>
      <c r="B64" s="14" t="s">
        <v>327</v>
      </c>
      <c r="C64" s="14" t="s">
        <v>328</v>
      </c>
      <c r="D64" s="14" t="s">
        <v>1486</v>
      </c>
      <c r="E64" s="14" t="s">
        <v>1483</v>
      </c>
      <c r="F64" s="14" t="s">
        <v>0</v>
      </c>
      <c r="G64" s="14" t="s">
        <v>749</v>
      </c>
      <c r="H64" s="14" t="s">
        <v>750</v>
      </c>
      <c r="I64" s="14" t="s">
        <v>7</v>
      </c>
      <c r="J64" s="15">
        <v>8.1</v>
      </c>
      <c r="K64" s="15">
        <v>71949</v>
      </c>
      <c r="L64" s="14" t="s">
        <v>1111</v>
      </c>
      <c r="M64" s="14" t="s">
        <v>1382</v>
      </c>
      <c r="N64" s="14" t="s">
        <v>1416</v>
      </c>
      <c r="O64" s="16">
        <f t="shared" si="2"/>
        <v>3249</v>
      </c>
      <c r="P64" s="14" t="s">
        <v>1430</v>
      </c>
      <c r="Q64" s="16">
        <f t="shared" si="3"/>
        <v>1083</v>
      </c>
      <c r="R64" s="14" t="s">
        <v>18</v>
      </c>
      <c r="S64" s="15" t="s">
        <v>329</v>
      </c>
      <c r="T64" s="14" t="s">
        <v>330</v>
      </c>
      <c r="U64" s="14" t="s">
        <v>1479</v>
      </c>
      <c r="V64" s="14" t="s">
        <v>23</v>
      </c>
    </row>
    <row r="65" spans="1:22" s="14" customFormat="1" ht="21" customHeight="1">
      <c r="A65" s="14" t="s">
        <v>331</v>
      </c>
      <c r="B65" s="14" t="s">
        <v>332</v>
      </c>
      <c r="C65" s="14" t="s">
        <v>333</v>
      </c>
      <c r="D65" s="14" t="s">
        <v>1486</v>
      </c>
      <c r="E65" s="14" t="s">
        <v>1483</v>
      </c>
      <c r="F65" s="14" t="s">
        <v>0</v>
      </c>
      <c r="G65" s="14" t="s">
        <v>752</v>
      </c>
      <c r="H65" s="14" t="s">
        <v>751</v>
      </c>
      <c r="J65" s="15">
        <v>8.1</v>
      </c>
      <c r="K65" s="15">
        <v>100015587</v>
      </c>
      <c r="L65" s="14" t="s">
        <v>1089</v>
      </c>
      <c r="M65" s="14" t="s">
        <v>1254</v>
      </c>
      <c r="N65" s="14" t="s">
        <v>1252</v>
      </c>
      <c r="O65" s="16">
        <f t="shared" si="2"/>
        <v>1059</v>
      </c>
      <c r="P65" s="14" t="s">
        <v>1253</v>
      </c>
      <c r="Q65" s="16">
        <f t="shared" si="3"/>
        <v>353</v>
      </c>
      <c r="R65" s="14" t="s">
        <v>824</v>
      </c>
      <c r="S65" s="15" t="s">
        <v>334</v>
      </c>
      <c r="T65" s="14" t="s">
        <v>335</v>
      </c>
      <c r="U65" s="14" t="s">
        <v>335</v>
      </c>
      <c r="V65" s="14" t="s">
        <v>23</v>
      </c>
    </row>
    <row r="66" spans="1:22" s="14" customFormat="1" ht="21" customHeight="1">
      <c r="A66" s="14" t="s">
        <v>336</v>
      </c>
      <c r="B66" s="14" t="s">
        <v>337</v>
      </c>
      <c r="C66" s="14" t="s">
        <v>338</v>
      </c>
      <c r="D66" s="14" t="s">
        <v>1486</v>
      </c>
      <c r="E66" s="14" t="s">
        <v>1483</v>
      </c>
      <c r="F66" s="14" t="s">
        <v>0</v>
      </c>
      <c r="G66" s="14" t="s">
        <v>752</v>
      </c>
      <c r="H66" s="14" t="s">
        <v>751</v>
      </c>
      <c r="J66" s="15">
        <v>8.1</v>
      </c>
      <c r="K66" s="15">
        <v>100005032</v>
      </c>
      <c r="L66" s="14" t="s">
        <v>949</v>
      </c>
      <c r="M66" s="14" t="s">
        <v>948</v>
      </c>
      <c r="O66" s="16">
        <f t="shared" ref="O66:O97" si="4">LEN(N66)</f>
        <v>0</v>
      </c>
      <c r="P66" s="14" t="s">
        <v>929</v>
      </c>
      <c r="Q66" s="16">
        <f t="shared" ref="Q66:Q97" si="5">LEN(P66)</f>
        <v>1595</v>
      </c>
      <c r="R66" s="14" t="s">
        <v>824</v>
      </c>
      <c r="S66" s="15" t="s">
        <v>339</v>
      </c>
      <c r="T66" s="14" t="s">
        <v>340</v>
      </c>
      <c r="U66" s="14" t="s">
        <v>947</v>
      </c>
      <c r="V66" s="17" t="s">
        <v>24</v>
      </c>
    </row>
    <row r="67" spans="1:22" s="14" customFormat="1" ht="21" customHeight="1">
      <c r="A67" s="14" t="s">
        <v>341</v>
      </c>
      <c r="B67" s="14" t="s">
        <v>342</v>
      </c>
      <c r="C67" s="14" t="s">
        <v>343</v>
      </c>
      <c r="D67" s="14" t="s">
        <v>1486</v>
      </c>
      <c r="E67" s="14" t="s">
        <v>1483</v>
      </c>
      <c r="F67" s="14" t="s">
        <v>0</v>
      </c>
      <c r="G67" s="14" t="s">
        <v>752</v>
      </c>
      <c r="H67" s="14" t="s">
        <v>751</v>
      </c>
      <c r="J67" s="15" t="s">
        <v>814</v>
      </c>
      <c r="K67" s="15"/>
      <c r="L67" s="14" t="s">
        <v>915</v>
      </c>
      <c r="M67" s="14" t="s">
        <v>914</v>
      </c>
      <c r="N67" s="14" t="s">
        <v>898</v>
      </c>
      <c r="O67" s="16">
        <f t="shared" si="4"/>
        <v>2196</v>
      </c>
      <c r="P67" s="14" t="s">
        <v>899</v>
      </c>
      <c r="Q67" s="16">
        <f t="shared" si="5"/>
        <v>732</v>
      </c>
      <c r="R67" s="14" t="s">
        <v>824</v>
      </c>
      <c r="S67" s="15" t="s">
        <v>344</v>
      </c>
      <c r="T67" s="14" t="s">
        <v>914</v>
      </c>
      <c r="U67" s="14" t="s">
        <v>814</v>
      </c>
      <c r="V67" s="14" t="s">
        <v>23</v>
      </c>
    </row>
    <row r="68" spans="1:22" s="14" customFormat="1" ht="21" customHeight="1">
      <c r="A68" s="14" t="s">
        <v>345</v>
      </c>
      <c r="B68" s="14" t="s">
        <v>346</v>
      </c>
      <c r="C68" s="14" t="s">
        <v>347</v>
      </c>
      <c r="D68" s="14" t="s">
        <v>1486</v>
      </c>
      <c r="E68" s="14" t="s">
        <v>1483</v>
      </c>
      <c r="F68" s="14" t="s">
        <v>0</v>
      </c>
      <c r="G68" s="14" t="s">
        <v>752</v>
      </c>
      <c r="H68" s="14" t="s">
        <v>751</v>
      </c>
      <c r="J68" s="15">
        <v>8.1</v>
      </c>
      <c r="K68" s="15">
        <v>54185</v>
      </c>
      <c r="L68" s="14" t="s">
        <v>954</v>
      </c>
      <c r="M68" s="14" t="s">
        <v>955</v>
      </c>
      <c r="N68" s="14" t="s">
        <v>901</v>
      </c>
      <c r="O68" s="16">
        <f t="shared" si="4"/>
        <v>1926</v>
      </c>
      <c r="P68" s="14" t="s">
        <v>953</v>
      </c>
      <c r="Q68" s="16">
        <f t="shared" si="5"/>
        <v>642</v>
      </c>
      <c r="R68" s="14" t="s">
        <v>18</v>
      </c>
      <c r="S68" s="15" t="s">
        <v>348</v>
      </c>
      <c r="T68" s="14" t="s">
        <v>349</v>
      </c>
      <c r="U68" s="14" t="s">
        <v>771</v>
      </c>
      <c r="V68" s="14" t="s">
        <v>23</v>
      </c>
    </row>
    <row r="69" spans="1:22" s="14" customFormat="1" ht="21" customHeight="1">
      <c r="A69" s="14" t="s">
        <v>350</v>
      </c>
      <c r="B69" s="14" t="s">
        <v>351</v>
      </c>
      <c r="C69" s="14" t="s">
        <v>352</v>
      </c>
      <c r="D69" s="14" t="s">
        <v>1486</v>
      </c>
      <c r="E69" s="14" t="s">
        <v>1483</v>
      </c>
      <c r="F69" s="14" t="s">
        <v>0</v>
      </c>
      <c r="G69" s="14" t="s">
        <v>752</v>
      </c>
      <c r="H69" s="14" t="s">
        <v>751</v>
      </c>
      <c r="J69" s="15">
        <v>8.1</v>
      </c>
      <c r="K69" s="15">
        <v>100062331</v>
      </c>
      <c r="L69" s="14" t="s">
        <v>927</v>
      </c>
      <c r="M69" s="14" t="s">
        <v>928</v>
      </c>
      <c r="O69" s="16">
        <f t="shared" si="4"/>
        <v>0</v>
      </c>
      <c r="P69" s="14" t="s">
        <v>926</v>
      </c>
      <c r="Q69" s="16">
        <f t="shared" si="5"/>
        <v>614</v>
      </c>
      <c r="R69" s="14" t="s">
        <v>824</v>
      </c>
      <c r="S69" s="15" t="s">
        <v>353</v>
      </c>
      <c r="T69" s="14" t="s">
        <v>355</v>
      </c>
      <c r="U69" s="14" t="s">
        <v>354</v>
      </c>
      <c r="V69" s="17" t="s">
        <v>24</v>
      </c>
    </row>
    <row r="70" spans="1:22" s="14" customFormat="1" ht="21" customHeight="1">
      <c r="A70" s="14" t="s">
        <v>356</v>
      </c>
      <c r="B70" s="14" t="s">
        <v>357</v>
      </c>
      <c r="C70" s="14" t="s">
        <v>358</v>
      </c>
      <c r="D70" s="14" t="s">
        <v>1486</v>
      </c>
      <c r="E70" s="14" t="s">
        <v>1483</v>
      </c>
      <c r="F70" s="14" t="s">
        <v>0</v>
      </c>
      <c r="G70" s="14" t="s">
        <v>2</v>
      </c>
      <c r="H70" s="14" t="s">
        <v>3</v>
      </c>
      <c r="J70" s="15">
        <v>7.1</v>
      </c>
      <c r="K70" s="15">
        <v>9646</v>
      </c>
      <c r="L70" s="14" t="s">
        <v>986</v>
      </c>
      <c r="M70" s="14" t="s">
        <v>987</v>
      </c>
      <c r="N70" s="14" t="s">
        <v>984</v>
      </c>
      <c r="O70" s="16">
        <f t="shared" si="4"/>
        <v>2043</v>
      </c>
      <c r="P70" s="14" t="s">
        <v>985</v>
      </c>
      <c r="Q70" s="16">
        <f t="shared" si="5"/>
        <v>681</v>
      </c>
      <c r="R70" s="14" t="s">
        <v>824</v>
      </c>
      <c r="S70" s="15" t="s">
        <v>359</v>
      </c>
      <c r="T70" s="14" t="s">
        <v>360</v>
      </c>
      <c r="U70" s="14" t="s">
        <v>983</v>
      </c>
      <c r="V70" s="14" t="s">
        <v>23</v>
      </c>
    </row>
    <row r="71" spans="1:22" s="14" customFormat="1" ht="21" customHeight="1">
      <c r="A71" s="14" t="s">
        <v>361</v>
      </c>
      <c r="B71" s="14" t="s">
        <v>362</v>
      </c>
      <c r="C71" s="14" t="s">
        <v>363</v>
      </c>
      <c r="D71" s="14" t="s">
        <v>1486</v>
      </c>
      <c r="E71" s="14" t="s">
        <v>1483</v>
      </c>
      <c r="F71" s="14" t="s">
        <v>0</v>
      </c>
      <c r="G71" s="14" t="s">
        <v>2</v>
      </c>
      <c r="H71" s="14" t="s">
        <v>3</v>
      </c>
      <c r="J71" s="15" t="s">
        <v>814</v>
      </c>
      <c r="K71" s="15"/>
      <c r="L71" s="14" t="s">
        <v>892</v>
      </c>
      <c r="M71" s="14" t="s">
        <v>857</v>
      </c>
      <c r="O71" s="16">
        <f t="shared" si="4"/>
        <v>0</v>
      </c>
      <c r="P71" s="14" t="s">
        <v>856</v>
      </c>
      <c r="Q71" s="16">
        <f t="shared" si="5"/>
        <v>356</v>
      </c>
      <c r="R71" s="14" t="s">
        <v>875</v>
      </c>
      <c r="S71" s="15" t="s">
        <v>364</v>
      </c>
      <c r="T71" s="14" t="s">
        <v>857</v>
      </c>
      <c r="U71" s="14" t="s">
        <v>814</v>
      </c>
      <c r="V71" s="17" t="s">
        <v>24</v>
      </c>
    </row>
    <row r="72" spans="1:22" s="14" customFormat="1" ht="21" customHeight="1">
      <c r="A72" s="14" t="s">
        <v>365</v>
      </c>
      <c r="B72" s="14" t="s">
        <v>366</v>
      </c>
      <c r="C72" s="14" t="s">
        <v>367</v>
      </c>
      <c r="D72" s="14" t="s">
        <v>1486</v>
      </c>
      <c r="E72" s="14" t="s">
        <v>1483</v>
      </c>
      <c r="F72" s="14" t="s">
        <v>0</v>
      </c>
      <c r="G72" s="14" t="s">
        <v>2</v>
      </c>
      <c r="H72" s="14" t="s">
        <v>3</v>
      </c>
      <c r="J72" s="15">
        <v>8.1</v>
      </c>
      <c r="K72" s="15">
        <v>100064164</v>
      </c>
      <c r="L72" s="14" t="s">
        <v>919</v>
      </c>
      <c r="M72" s="14" t="s">
        <v>368</v>
      </c>
      <c r="O72" s="16">
        <f t="shared" si="4"/>
        <v>0</v>
      </c>
      <c r="P72" s="14" t="s">
        <v>918</v>
      </c>
      <c r="Q72" s="16">
        <f t="shared" si="5"/>
        <v>1385</v>
      </c>
      <c r="R72" s="14" t="s">
        <v>875</v>
      </c>
      <c r="S72" s="15">
        <v>100064164</v>
      </c>
      <c r="T72" s="14" t="s">
        <v>935</v>
      </c>
      <c r="U72" s="14" t="s">
        <v>917</v>
      </c>
      <c r="V72" s="17" t="s">
        <v>24</v>
      </c>
    </row>
    <row r="73" spans="1:22" s="14" customFormat="1" ht="21" customHeight="1">
      <c r="A73" s="14" t="s">
        <v>369</v>
      </c>
      <c r="B73" s="14" t="s">
        <v>370</v>
      </c>
      <c r="C73" s="14" t="s">
        <v>371</v>
      </c>
      <c r="D73" s="14" t="s">
        <v>1486</v>
      </c>
      <c r="E73" s="14" t="s">
        <v>1483</v>
      </c>
      <c r="F73" s="14" t="s">
        <v>0</v>
      </c>
      <c r="G73" s="14" t="s">
        <v>2</v>
      </c>
      <c r="H73" s="14" t="s">
        <v>3</v>
      </c>
      <c r="J73" s="15">
        <v>7.1</v>
      </c>
      <c r="K73" s="15">
        <v>6171</v>
      </c>
      <c r="L73" s="14" t="s">
        <v>1047</v>
      </c>
      <c r="M73" s="14" t="s">
        <v>871</v>
      </c>
      <c r="O73" s="16">
        <f t="shared" si="4"/>
        <v>0</v>
      </c>
      <c r="P73" s="14" t="s">
        <v>1143</v>
      </c>
      <c r="Q73" s="16">
        <f t="shared" si="5"/>
        <v>512</v>
      </c>
      <c r="R73" s="14" t="s">
        <v>875</v>
      </c>
      <c r="S73" s="15" t="s">
        <v>372</v>
      </c>
      <c r="T73" s="14" t="s">
        <v>871</v>
      </c>
      <c r="U73" s="14" t="s">
        <v>1214</v>
      </c>
      <c r="V73" s="17" t="s">
        <v>24</v>
      </c>
    </row>
    <row r="74" spans="1:22" s="14" customFormat="1" ht="21" customHeight="1">
      <c r="A74" s="14" t="s">
        <v>373</v>
      </c>
      <c r="B74" s="14" t="s">
        <v>374</v>
      </c>
      <c r="C74" s="14" t="s">
        <v>375</v>
      </c>
      <c r="D74" s="14" t="s">
        <v>1486</v>
      </c>
      <c r="E74" s="14" t="s">
        <v>1483</v>
      </c>
      <c r="F74" s="14" t="s">
        <v>1</v>
      </c>
      <c r="G74" s="14" t="s">
        <v>749</v>
      </c>
      <c r="H74" s="14" t="s">
        <v>3</v>
      </c>
      <c r="J74" s="15" t="s">
        <v>814</v>
      </c>
      <c r="K74" s="15"/>
      <c r="L74" s="14" t="s">
        <v>829</v>
      </c>
      <c r="M74" s="14" t="s">
        <v>377</v>
      </c>
      <c r="N74" s="14" t="s">
        <v>828</v>
      </c>
      <c r="O74" s="16">
        <f t="shared" si="4"/>
        <v>1521</v>
      </c>
      <c r="P74" s="14" t="s">
        <v>827</v>
      </c>
      <c r="Q74" s="16">
        <f t="shared" si="5"/>
        <v>507</v>
      </c>
      <c r="R74" s="14" t="s">
        <v>376</v>
      </c>
      <c r="S74" s="15">
        <v>23476</v>
      </c>
      <c r="T74" s="14" t="s">
        <v>814</v>
      </c>
      <c r="V74" s="14" t="s">
        <v>23</v>
      </c>
    </row>
    <row r="75" spans="1:22" s="14" customFormat="1" ht="21" customHeight="1">
      <c r="A75" s="14" t="s">
        <v>378</v>
      </c>
      <c r="B75" s="14" t="s">
        <v>379</v>
      </c>
      <c r="C75" s="14" t="s">
        <v>380</v>
      </c>
      <c r="D75" s="14" t="s">
        <v>1486</v>
      </c>
      <c r="E75" s="14" t="s">
        <v>1483</v>
      </c>
      <c r="F75" s="14" t="s">
        <v>0</v>
      </c>
      <c r="G75" s="14" t="s">
        <v>2</v>
      </c>
      <c r="H75" s="14" t="s">
        <v>3</v>
      </c>
      <c r="J75" s="15" t="s">
        <v>814</v>
      </c>
      <c r="K75" s="15"/>
      <c r="L75" s="14" t="s">
        <v>842</v>
      </c>
      <c r="M75" s="14" t="s">
        <v>844</v>
      </c>
      <c r="O75" s="16">
        <f t="shared" si="4"/>
        <v>0</v>
      </c>
      <c r="P75" s="14" t="s">
        <v>837</v>
      </c>
      <c r="Q75" s="16">
        <f t="shared" si="5"/>
        <v>2678</v>
      </c>
      <c r="R75" s="14" t="s">
        <v>381</v>
      </c>
      <c r="S75" s="15" t="s">
        <v>762</v>
      </c>
      <c r="T75" s="14" t="s">
        <v>382</v>
      </c>
      <c r="U75" s="14" t="s">
        <v>382</v>
      </c>
      <c r="V75" s="17" t="s">
        <v>24</v>
      </c>
    </row>
    <row r="76" spans="1:22" s="14" customFormat="1" ht="21" customHeight="1">
      <c r="A76" s="14" t="s">
        <v>383</v>
      </c>
      <c r="B76" s="14" t="s">
        <v>384</v>
      </c>
      <c r="C76" s="14" t="s">
        <v>385</v>
      </c>
      <c r="D76" s="14" t="s">
        <v>1486</v>
      </c>
      <c r="E76" s="14" t="s">
        <v>1483</v>
      </c>
      <c r="F76" s="14" t="s">
        <v>0</v>
      </c>
      <c r="G76" s="14" t="s">
        <v>2</v>
      </c>
      <c r="H76" s="14" t="s">
        <v>3</v>
      </c>
      <c r="J76" s="15">
        <v>8.1</v>
      </c>
      <c r="K76" s="15">
        <v>100068257</v>
      </c>
      <c r="L76" s="14" t="s">
        <v>1122</v>
      </c>
      <c r="M76" s="14" t="s">
        <v>387</v>
      </c>
      <c r="O76" s="16">
        <f t="shared" si="4"/>
        <v>0</v>
      </c>
      <c r="P76" s="14" t="s">
        <v>1448</v>
      </c>
      <c r="Q76" s="16">
        <f t="shared" si="5"/>
        <v>2037</v>
      </c>
      <c r="R76" s="14" t="s">
        <v>875</v>
      </c>
      <c r="S76" s="15">
        <v>100068257</v>
      </c>
      <c r="T76" s="14" t="s">
        <v>386</v>
      </c>
      <c r="U76" s="14" t="s">
        <v>386</v>
      </c>
      <c r="V76" s="17" t="s">
        <v>24</v>
      </c>
    </row>
    <row r="77" spans="1:22" s="14" customFormat="1" ht="21" customHeight="1">
      <c r="A77" s="14" t="s">
        <v>388</v>
      </c>
      <c r="B77" s="14" t="s">
        <v>389</v>
      </c>
      <c r="C77" s="14" t="s">
        <v>390</v>
      </c>
      <c r="D77" s="14" t="s">
        <v>1486</v>
      </c>
      <c r="E77" s="14" t="s">
        <v>1483</v>
      </c>
      <c r="F77" s="14" t="s">
        <v>1</v>
      </c>
      <c r="G77" s="14" t="s">
        <v>749</v>
      </c>
      <c r="H77" s="14" t="s">
        <v>3</v>
      </c>
      <c r="J77" s="15" t="s">
        <v>814</v>
      </c>
      <c r="K77" s="15"/>
      <c r="L77" s="14" t="s">
        <v>1127</v>
      </c>
      <c r="M77" s="14" t="s">
        <v>391</v>
      </c>
      <c r="O77" s="16">
        <f t="shared" si="4"/>
        <v>0</v>
      </c>
      <c r="P77" s="14" t="s">
        <v>1353</v>
      </c>
      <c r="Q77" s="16">
        <f t="shared" si="5"/>
        <v>3231</v>
      </c>
      <c r="R77" s="14" t="s">
        <v>875</v>
      </c>
      <c r="S77" s="15">
        <v>100069122</v>
      </c>
      <c r="T77" s="14" t="s">
        <v>1354</v>
      </c>
      <c r="U77" s="14" t="s">
        <v>1354</v>
      </c>
      <c r="V77" s="17" t="s">
        <v>24</v>
      </c>
    </row>
    <row r="78" spans="1:22" s="14" customFormat="1" ht="21" customHeight="1">
      <c r="A78" s="14" t="s">
        <v>392</v>
      </c>
      <c r="B78" s="14" t="s">
        <v>393</v>
      </c>
      <c r="C78" s="14" t="s">
        <v>394</v>
      </c>
      <c r="D78" s="14" t="s">
        <v>1486</v>
      </c>
      <c r="E78" s="14" t="s">
        <v>1483</v>
      </c>
      <c r="F78" s="14" t="s">
        <v>1</v>
      </c>
      <c r="G78" s="14" t="s">
        <v>749</v>
      </c>
      <c r="H78" s="14" t="s">
        <v>3</v>
      </c>
      <c r="J78" s="15">
        <v>7.1</v>
      </c>
      <c r="K78" s="15">
        <v>56932</v>
      </c>
      <c r="L78" s="14" t="s">
        <v>1046</v>
      </c>
      <c r="M78" s="14" t="s">
        <v>1206</v>
      </c>
      <c r="O78" s="16">
        <f t="shared" si="4"/>
        <v>0</v>
      </c>
      <c r="P78" s="14" t="s">
        <v>1144</v>
      </c>
      <c r="Q78" s="16">
        <f t="shared" si="5"/>
        <v>1357</v>
      </c>
      <c r="R78" s="14" t="s">
        <v>875</v>
      </c>
      <c r="S78" s="15" t="s">
        <v>395</v>
      </c>
      <c r="T78" s="14" t="s">
        <v>873</v>
      </c>
      <c r="U78" s="14" t="s">
        <v>1205</v>
      </c>
      <c r="V78" s="17" t="s">
        <v>24</v>
      </c>
    </row>
    <row r="79" spans="1:22" s="14" customFormat="1" ht="21" customHeight="1">
      <c r="A79" s="14" t="s">
        <v>396</v>
      </c>
      <c r="B79" s="14" t="s">
        <v>397</v>
      </c>
      <c r="C79" s="14" t="s">
        <v>398</v>
      </c>
      <c r="D79" s="14" t="s">
        <v>1486</v>
      </c>
      <c r="E79" s="14" t="s">
        <v>1483</v>
      </c>
      <c r="F79" s="14" t="s">
        <v>0</v>
      </c>
      <c r="G79" s="14" t="s">
        <v>2</v>
      </c>
      <c r="H79" s="14" t="s">
        <v>3</v>
      </c>
      <c r="J79" s="15">
        <v>8.1</v>
      </c>
      <c r="K79" s="15">
        <v>100069058</v>
      </c>
      <c r="L79" s="14" t="s">
        <v>1125</v>
      </c>
      <c r="M79" s="14" t="s">
        <v>400</v>
      </c>
      <c r="O79" s="16">
        <f t="shared" si="4"/>
        <v>0</v>
      </c>
      <c r="P79" s="14" t="s">
        <v>1446</v>
      </c>
      <c r="Q79" s="16">
        <f t="shared" si="5"/>
        <v>1991</v>
      </c>
      <c r="R79" s="14" t="s">
        <v>875</v>
      </c>
      <c r="S79" s="15">
        <v>100069058</v>
      </c>
      <c r="T79" s="14" t="s">
        <v>399</v>
      </c>
      <c r="U79" s="14" t="s">
        <v>399</v>
      </c>
      <c r="V79" s="17" t="s">
        <v>24</v>
      </c>
    </row>
    <row r="80" spans="1:22" s="14" customFormat="1" ht="21" customHeight="1">
      <c r="A80" s="14" t="s">
        <v>401</v>
      </c>
      <c r="B80" s="14" t="s">
        <v>402</v>
      </c>
      <c r="C80" s="14" t="s">
        <v>403</v>
      </c>
      <c r="D80" s="14" t="s">
        <v>1486</v>
      </c>
      <c r="E80" s="14" t="s">
        <v>1483</v>
      </c>
      <c r="F80" s="14" t="s">
        <v>1</v>
      </c>
      <c r="G80" s="14" t="s">
        <v>749</v>
      </c>
      <c r="H80" s="14" t="s">
        <v>3</v>
      </c>
      <c r="J80" s="15">
        <v>8.1</v>
      </c>
      <c r="K80" s="15">
        <v>100068951</v>
      </c>
      <c r="L80" s="14" t="s">
        <v>1129</v>
      </c>
      <c r="M80" s="14" t="s">
        <v>404</v>
      </c>
      <c r="O80" s="16">
        <f t="shared" si="4"/>
        <v>0</v>
      </c>
      <c r="P80" s="14" t="s">
        <v>1328</v>
      </c>
      <c r="Q80" s="16">
        <f t="shared" si="5"/>
        <v>3123</v>
      </c>
      <c r="R80" s="14" t="s">
        <v>875</v>
      </c>
      <c r="S80" s="15">
        <v>100069258</v>
      </c>
      <c r="T80" s="14" t="s">
        <v>1329</v>
      </c>
      <c r="U80" s="14" t="s">
        <v>1329</v>
      </c>
      <c r="V80" s="17" t="s">
        <v>24</v>
      </c>
    </row>
    <row r="81" spans="1:22" s="14" customFormat="1" ht="21" customHeight="1">
      <c r="A81" s="14" t="s">
        <v>405</v>
      </c>
      <c r="B81" s="14" t="s">
        <v>406</v>
      </c>
      <c r="C81" s="14" t="s">
        <v>407</v>
      </c>
      <c r="D81" s="14" t="s">
        <v>1486</v>
      </c>
      <c r="E81" s="14" t="s">
        <v>1483</v>
      </c>
      <c r="F81" s="14" t="s">
        <v>0</v>
      </c>
      <c r="G81" s="14" t="s">
        <v>2</v>
      </c>
      <c r="H81" s="14" t="s">
        <v>3</v>
      </c>
      <c r="J81" s="15">
        <v>7.1</v>
      </c>
      <c r="K81" s="15">
        <v>71184</v>
      </c>
      <c r="L81" s="14" t="s">
        <v>1054</v>
      </c>
      <c r="M81" s="14" t="s">
        <v>1151</v>
      </c>
      <c r="O81" s="16">
        <f t="shared" si="4"/>
        <v>0</v>
      </c>
      <c r="P81" s="14" t="s">
        <v>1152</v>
      </c>
      <c r="Q81" s="16">
        <f t="shared" si="5"/>
        <v>1168</v>
      </c>
      <c r="R81" s="14" t="s">
        <v>875</v>
      </c>
      <c r="S81" s="15" t="s">
        <v>408</v>
      </c>
      <c r="T81" s="14" t="s">
        <v>1151</v>
      </c>
      <c r="U81" s="14" t="s">
        <v>1216</v>
      </c>
      <c r="V81" s="17" t="s">
        <v>24</v>
      </c>
    </row>
    <row r="82" spans="1:22" s="14" customFormat="1" ht="21" customHeight="1">
      <c r="A82" s="14" t="s">
        <v>409</v>
      </c>
      <c r="B82" s="14" t="s">
        <v>410</v>
      </c>
      <c r="C82" s="14" t="s">
        <v>411</v>
      </c>
      <c r="D82" s="14" t="s">
        <v>1486</v>
      </c>
      <c r="E82" s="14" t="s">
        <v>1483</v>
      </c>
      <c r="F82" s="14" t="s">
        <v>0</v>
      </c>
      <c r="G82" s="14" t="s">
        <v>2</v>
      </c>
      <c r="H82" s="14" t="s">
        <v>3</v>
      </c>
      <c r="J82" s="15">
        <v>8.1</v>
      </c>
      <c r="K82" s="15">
        <v>100068950</v>
      </c>
      <c r="L82" s="14" t="s">
        <v>1123</v>
      </c>
      <c r="M82" s="14" t="s">
        <v>413</v>
      </c>
      <c r="N82" s="14" t="s">
        <v>1443</v>
      </c>
      <c r="O82" s="16">
        <f t="shared" si="4"/>
        <v>7662</v>
      </c>
      <c r="P82" s="14" t="s">
        <v>1445</v>
      </c>
      <c r="Q82" s="16">
        <f t="shared" si="5"/>
        <v>2554</v>
      </c>
      <c r="R82" s="14" t="s">
        <v>875</v>
      </c>
      <c r="S82" s="15">
        <v>100068950</v>
      </c>
      <c r="T82" s="14" t="s">
        <v>412</v>
      </c>
      <c r="U82" s="14" t="s">
        <v>412</v>
      </c>
      <c r="V82" s="14" t="s">
        <v>23</v>
      </c>
    </row>
    <row r="83" spans="1:22" s="14" customFormat="1" ht="21" customHeight="1">
      <c r="A83" s="14" t="s">
        <v>414</v>
      </c>
      <c r="B83" s="14" t="s">
        <v>415</v>
      </c>
      <c r="C83" s="14" t="s">
        <v>416</v>
      </c>
      <c r="D83" s="14" t="s">
        <v>1486</v>
      </c>
      <c r="E83" s="14" t="s">
        <v>1483</v>
      </c>
      <c r="F83" s="14" t="s">
        <v>0</v>
      </c>
      <c r="G83" s="14" t="s">
        <v>2</v>
      </c>
      <c r="H83" s="14" t="s">
        <v>3</v>
      </c>
      <c r="I83" s="14" t="s">
        <v>7</v>
      </c>
      <c r="J83" s="15" t="s">
        <v>814</v>
      </c>
      <c r="K83" s="15"/>
      <c r="L83" s="14" t="s">
        <v>971</v>
      </c>
      <c r="M83" s="14" t="s">
        <v>860</v>
      </c>
      <c r="O83" s="16">
        <f t="shared" si="4"/>
        <v>0</v>
      </c>
      <c r="P83" s="14" t="s">
        <v>970</v>
      </c>
      <c r="Q83" s="16">
        <f t="shared" si="5"/>
        <v>1171</v>
      </c>
      <c r="R83" s="14" t="s">
        <v>875</v>
      </c>
      <c r="S83" s="15" t="s">
        <v>417</v>
      </c>
      <c r="T83" s="14" t="s">
        <v>860</v>
      </c>
      <c r="U83" s="14" t="s">
        <v>814</v>
      </c>
      <c r="V83" s="17" t="s">
        <v>24</v>
      </c>
    </row>
    <row r="84" spans="1:22" s="14" customFormat="1" ht="21" customHeight="1">
      <c r="A84" s="14" t="s">
        <v>418</v>
      </c>
      <c r="B84" s="14" t="s">
        <v>419</v>
      </c>
      <c r="C84" s="14" t="s">
        <v>420</v>
      </c>
      <c r="D84" s="14" t="s">
        <v>1486</v>
      </c>
      <c r="E84" s="14" t="s">
        <v>1483</v>
      </c>
      <c r="F84" s="14" t="s">
        <v>1</v>
      </c>
      <c r="G84" s="14" t="s">
        <v>749</v>
      </c>
      <c r="H84" s="14" t="s">
        <v>3</v>
      </c>
      <c r="J84" s="15">
        <v>8.1</v>
      </c>
      <c r="K84" s="15">
        <v>100069079</v>
      </c>
      <c r="L84" s="14" t="s">
        <v>1126</v>
      </c>
      <c r="M84" s="14" t="s">
        <v>422</v>
      </c>
      <c r="O84" s="16">
        <f t="shared" si="4"/>
        <v>0</v>
      </c>
      <c r="P84" s="14" t="s">
        <v>1451</v>
      </c>
      <c r="Q84" s="16">
        <f t="shared" si="5"/>
        <v>1941</v>
      </c>
      <c r="R84" s="14" t="s">
        <v>875</v>
      </c>
      <c r="S84" s="15">
        <v>100069079</v>
      </c>
      <c r="T84" s="14" t="s">
        <v>421</v>
      </c>
      <c r="U84" s="14" t="s">
        <v>421</v>
      </c>
      <c r="V84" s="17" t="s">
        <v>24</v>
      </c>
    </row>
    <row r="85" spans="1:22" s="14" customFormat="1" ht="21" customHeight="1">
      <c r="A85" s="14" t="s">
        <v>423</v>
      </c>
      <c r="B85" s="14" t="s">
        <v>424</v>
      </c>
      <c r="C85" s="14" t="s">
        <v>425</v>
      </c>
      <c r="D85" s="14" t="s">
        <v>1486</v>
      </c>
      <c r="E85" s="14" t="s">
        <v>1483</v>
      </c>
      <c r="F85" s="14" t="s">
        <v>0</v>
      </c>
      <c r="G85" s="14" t="s">
        <v>2</v>
      </c>
      <c r="H85" s="14" t="s">
        <v>3</v>
      </c>
      <c r="J85" s="15">
        <v>8.1</v>
      </c>
      <c r="K85" s="15">
        <v>10374</v>
      </c>
      <c r="L85" s="14" t="s">
        <v>1177</v>
      </c>
      <c r="M85" s="14" t="s">
        <v>1176</v>
      </c>
      <c r="O85" s="16">
        <f t="shared" si="4"/>
        <v>0</v>
      </c>
      <c r="P85" s="14" t="s">
        <v>876</v>
      </c>
      <c r="Q85" s="16">
        <f t="shared" si="5"/>
        <v>1566</v>
      </c>
      <c r="R85" s="14" t="s">
        <v>875</v>
      </c>
      <c r="S85" s="15" t="s">
        <v>426</v>
      </c>
      <c r="T85" s="14" t="s">
        <v>427</v>
      </c>
      <c r="U85" s="14" t="s">
        <v>1313</v>
      </c>
      <c r="V85" s="17" t="s">
        <v>24</v>
      </c>
    </row>
    <row r="86" spans="1:22" s="14" customFormat="1" ht="21" customHeight="1">
      <c r="A86" s="14" t="s">
        <v>428</v>
      </c>
      <c r="B86" s="14" t="s">
        <v>429</v>
      </c>
      <c r="C86" s="14" t="s">
        <v>430</v>
      </c>
      <c r="D86" s="14" t="s">
        <v>1486</v>
      </c>
      <c r="E86" s="14" t="s">
        <v>1483</v>
      </c>
      <c r="F86" s="14" t="s">
        <v>0</v>
      </c>
      <c r="G86" s="14" t="s">
        <v>2</v>
      </c>
      <c r="H86" s="14" t="s">
        <v>3</v>
      </c>
      <c r="J86" s="15">
        <v>8.1</v>
      </c>
      <c r="K86" s="15">
        <v>70249</v>
      </c>
      <c r="L86" s="14" t="s">
        <v>1059</v>
      </c>
      <c r="M86" s="14" t="s">
        <v>1307</v>
      </c>
      <c r="N86" s="14" t="s">
        <v>1305</v>
      </c>
      <c r="O86" s="16">
        <f t="shared" si="4"/>
        <v>3609</v>
      </c>
      <c r="P86" s="14" t="s">
        <v>1306</v>
      </c>
      <c r="Q86" s="16">
        <f t="shared" si="5"/>
        <v>1203</v>
      </c>
      <c r="R86" s="14" t="s">
        <v>875</v>
      </c>
      <c r="S86" s="15" t="s">
        <v>431</v>
      </c>
      <c r="T86" s="14" t="s">
        <v>1304</v>
      </c>
      <c r="U86" s="14" t="s">
        <v>1303</v>
      </c>
      <c r="V86" s="14" t="s">
        <v>23</v>
      </c>
    </row>
    <row r="87" spans="1:22" s="14" customFormat="1" ht="21" customHeight="1">
      <c r="A87" s="14" t="s">
        <v>432</v>
      </c>
      <c r="B87" s="14" t="s">
        <v>433</v>
      </c>
      <c r="C87" s="14" t="s">
        <v>434</v>
      </c>
      <c r="D87" s="14" t="s">
        <v>1486</v>
      </c>
      <c r="E87" s="14" t="s">
        <v>1483</v>
      </c>
      <c r="F87" s="14" t="s">
        <v>0</v>
      </c>
      <c r="G87" s="14" t="s">
        <v>2</v>
      </c>
      <c r="H87" s="14" t="s">
        <v>3</v>
      </c>
      <c r="J87" s="15" t="s">
        <v>814</v>
      </c>
      <c r="K87" s="15"/>
      <c r="L87" s="14" t="s">
        <v>1030</v>
      </c>
      <c r="M87" s="14" t="s">
        <v>1028</v>
      </c>
      <c r="O87" s="16">
        <f t="shared" si="4"/>
        <v>0</v>
      </c>
      <c r="P87" s="14" t="s">
        <v>1029</v>
      </c>
      <c r="Q87" s="16">
        <f t="shared" si="5"/>
        <v>603</v>
      </c>
      <c r="R87" s="14" t="s">
        <v>875</v>
      </c>
      <c r="S87" s="15" t="s">
        <v>435</v>
      </c>
      <c r="T87" s="14" t="s">
        <v>1028</v>
      </c>
      <c r="U87" s="14" t="s">
        <v>814</v>
      </c>
      <c r="V87" s="17" t="s">
        <v>24</v>
      </c>
    </row>
    <row r="88" spans="1:22" s="14" customFormat="1" ht="21" customHeight="1">
      <c r="A88" s="14" t="s">
        <v>436</v>
      </c>
      <c r="B88" s="14" t="s">
        <v>437</v>
      </c>
      <c r="C88" s="14" t="s">
        <v>438</v>
      </c>
      <c r="D88" s="14" t="s">
        <v>1486</v>
      </c>
      <c r="E88" s="14" t="s">
        <v>1483</v>
      </c>
      <c r="F88" s="14" t="s">
        <v>0</v>
      </c>
      <c r="G88" s="14" t="s">
        <v>2</v>
      </c>
      <c r="H88" s="14" t="s">
        <v>3</v>
      </c>
      <c r="J88" s="15">
        <v>7.1</v>
      </c>
      <c r="K88" s="15">
        <v>54209</v>
      </c>
      <c r="L88" s="14" t="s">
        <v>1208</v>
      </c>
      <c r="M88" s="14" t="s">
        <v>867</v>
      </c>
      <c r="O88" s="16">
        <f t="shared" si="4"/>
        <v>0</v>
      </c>
      <c r="P88" s="14" t="s">
        <v>1149</v>
      </c>
      <c r="Q88" s="16">
        <f t="shared" si="5"/>
        <v>1045</v>
      </c>
      <c r="R88" s="14" t="s">
        <v>875</v>
      </c>
      <c r="S88" s="15" t="s">
        <v>439</v>
      </c>
      <c r="T88" s="14" t="s">
        <v>867</v>
      </c>
      <c r="U88" s="14" t="s">
        <v>814</v>
      </c>
      <c r="V88" s="17" t="s">
        <v>24</v>
      </c>
    </row>
    <row r="89" spans="1:22" s="14" customFormat="1" ht="21" customHeight="1">
      <c r="A89" s="14" t="s">
        <v>440</v>
      </c>
      <c r="B89" s="14" t="s">
        <v>441</v>
      </c>
      <c r="C89" s="14" t="s">
        <v>442</v>
      </c>
      <c r="D89" s="14" t="s">
        <v>1486</v>
      </c>
      <c r="E89" s="14" t="s">
        <v>1483</v>
      </c>
      <c r="F89" s="14" t="s">
        <v>1</v>
      </c>
      <c r="G89" s="14" t="s">
        <v>749</v>
      </c>
      <c r="H89" s="14" t="s">
        <v>3</v>
      </c>
      <c r="J89" s="15">
        <v>8.1</v>
      </c>
      <c r="K89" s="15">
        <v>100014349</v>
      </c>
      <c r="L89" s="14" t="s">
        <v>1115</v>
      </c>
      <c r="M89" s="14" t="s">
        <v>444</v>
      </c>
      <c r="N89" s="14" t="s">
        <v>1440</v>
      </c>
      <c r="O89" s="16">
        <f t="shared" si="4"/>
        <v>3327</v>
      </c>
      <c r="P89" s="14" t="s">
        <v>1439</v>
      </c>
      <c r="Q89" s="16">
        <f t="shared" si="5"/>
        <v>1109</v>
      </c>
      <c r="R89" s="14" t="s">
        <v>875</v>
      </c>
      <c r="S89" s="15">
        <v>100014349</v>
      </c>
      <c r="T89" s="14" t="s">
        <v>443</v>
      </c>
      <c r="U89" s="14" t="s">
        <v>443</v>
      </c>
      <c r="V89" s="14" t="s">
        <v>23</v>
      </c>
    </row>
    <row r="90" spans="1:22" s="14" customFormat="1" ht="21" customHeight="1">
      <c r="A90" s="14" t="s">
        <v>445</v>
      </c>
      <c r="B90" s="14" t="s">
        <v>446</v>
      </c>
      <c r="C90" s="14" t="s">
        <v>447</v>
      </c>
      <c r="D90" s="14" t="s">
        <v>1486</v>
      </c>
      <c r="E90" s="14" t="s">
        <v>1483</v>
      </c>
      <c r="F90" s="14" t="s">
        <v>0</v>
      </c>
      <c r="G90" s="14" t="s">
        <v>2</v>
      </c>
      <c r="H90" s="14" t="s">
        <v>3</v>
      </c>
      <c r="J90" s="15" t="s">
        <v>814</v>
      </c>
      <c r="K90" s="15"/>
      <c r="L90" s="14" t="s">
        <v>893</v>
      </c>
      <c r="M90" s="14" t="s">
        <v>861</v>
      </c>
      <c r="O90" s="16">
        <f t="shared" si="4"/>
        <v>0</v>
      </c>
      <c r="P90" s="14" t="s">
        <v>891</v>
      </c>
      <c r="Q90" s="16">
        <f t="shared" si="5"/>
        <v>258</v>
      </c>
      <c r="R90" s="14" t="s">
        <v>875</v>
      </c>
      <c r="S90" s="15" t="s">
        <v>448</v>
      </c>
      <c r="T90" s="14" t="s">
        <v>931</v>
      </c>
      <c r="U90" s="14" t="s">
        <v>814</v>
      </c>
      <c r="V90" s="17" t="s">
        <v>24</v>
      </c>
    </row>
    <row r="91" spans="1:22" s="14" customFormat="1" ht="21" customHeight="1">
      <c r="A91" s="14" t="s">
        <v>449</v>
      </c>
      <c r="B91" s="14" t="s">
        <v>450</v>
      </c>
      <c r="C91" s="14" t="s">
        <v>451</v>
      </c>
      <c r="D91" s="14" t="s">
        <v>1486</v>
      </c>
      <c r="E91" s="14" t="s">
        <v>1483</v>
      </c>
      <c r="F91" s="14" t="s">
        <v>0</v>
      </c>
      <c r="G91" s="14" t="s">
        <v>2</v>
      </c>
      <c r="H91" s="14" t="s">
        <v>3</v>
      </c>
      <c r="J91" s="15">
        <v>7.1</v>
      </c>
      <c r="K91" s="15">
        <v>4036</v>
      </c>
      <c r="L91" s="14" t="s">
        <v>905</v>
      </c>
      <c r="M91" s="14" t="s">
        <v>859</v>
      </c>
      <c r="O91" s="16">
        <f t="shared" si="4"/>
        <v>0</v>
      </c>
      <c r="P91" s="14" t="s">
        <v>904</v>
      </c>
      <c r="Q91" s="16">
        <f t="shared" si="5"/>
        <v>516</v>
      </c>
      <c r="R91" s="14" t="s">
        <v>875</v>
      </c>
      <c r="S91" s="15" t="s">
        <v>452</v>
      </c>
      <c r="T91" s="14" t="s">
        <v>902</v>
      </c>
      <c r="U91" s="14" t="s">
        <v>903</v>
      </c>
      <c r="V91" s="17" t="s">
        <v>24</v>
      </c>
    </row>
    <row r="92" spans="1:22" s="14" customFormat="1" ht="21" customHeight="1">
      <c r="A92" s="14" t="s">
        <v>453</v>
      </c>
      <c r="B92" s="14" t="s">
        <v>454</v>
      </c>
      <c r="C92" s="14" t="s">
        <v>455</v>
      </c>
      <c r="D92" s="14" t="s">
        <v>1486</v>
      </c>
      <c r="E92" s="14" t="s">
        <v>1483</v>
      </c>
      <c r="F92" s="14" t="s">
        <v>0</v>
      </c>
      <c r="G92" s="14" t="s">
        <v>2</v>
      </c>
      <c r="H92" s="14" t="s">
        <v>3</v>
      </c>
      <c r="J92" s="15" t="s">
        <v>814</v>
      </c>
      <c r="K92" s="15"/>
      <c r="L92" s="14" t="s">
        <v>1035</v>
      </c>
      <c r="M92" s="14" t="s">
        <v>862</v>
      </c>
      <c r="O92" s="16">
        <f t="shared" si="4"/>
        <v>0</v>
      </c>
      <c r="P92" s="14" t="s">
        <v>1034</v>
      </c>
      <c r="Q92" s="16">
        <f t="shared" si="5"/>
        <v>651</v>
      </c>
      <c r="R92" s="14" t="s">
        <v>875</v>
      </c>
      <c r="S92" s="15" t="s">
        <v>456</v>
      </c>
      <c r="T92" s="14" t="s">
        <v>862</v>
      </c>
      <c r="U92" s="14" t="s">
        <v>814</v>
      </c>
      <c r="V92" s="17" t="s">
        <v>24</v>
      </c>
    </row>
    <row r="93" spans="1:22" s="14" customFormat="1" ht="21" customHeight="1">
      <c r="A93" s="14" t="s">
        <v>457</v>
      </c>
      <c r="B93" s="14" t="s">
        <v>458</v>
      </c>
      <c r="C93" s="14" t="s">
        <v>459</v>
      </c>
      <c r="D93" s="14" t="s">
        <v>1486</v>
      </c>
      <c r="E93" s="14" t="s">
        <v>1483</v>
      </c>
      <c r="F93" s="14" t="s">
        <v>0</v>
      </c>
      <c r="G93" s="14" t="s">
        <v>2</v>
      </c>
      <c r="H93" s="14" t="s">
        <v>3</v>
      </c>
      <c r="J93" s="15">
        <v>8.1</v>
      </c>
      <c r="K93" s="15">
        <v>72199</v>
      </c>
      <c r="L93" s="14" t="s">
        <v>1009</v>
      </c>
      <c r="M93" s="14" t="s">
        <v>1010</v>
      </c>
      <c r="N93" s="14" t="s">
        <v>1007</v>
      </c>
      <c r="O93" s="16">
        <f t="shared" si="4"/>
        <v>5541</v>
      </c>
      <c r="P93" s="14" t="s">
        <v>1008</v>
      </c>
      <c r="Q93" s="16">
        <f t="shared" si="5"/>
        <v>1847</v>
      </c>
      <c r="R93" s="14" t="s">
        <v>875</v>
      </c>
      <c r="S93" s="15" t="s">
        <v>460</v>
      </c>
      <c r="T93" s="14" t="s">
        <v>1006</v>
      </c>
      <c r="U93" s="14" t="s">
        <v>1005</v>
      </c>
      <c r="V93" s="14" t="s">
        <v>23</v>
      </c>
    </row>
    <row r="94" spans="1:22" s="14" customFormat="1" ht="21" customHeight="1">
      <c r="A94" s="14" t="s">
        <v>461</v>
      </c>
      <c r="B94" s="14" t="s">
        <v>462</v>
      </c>
      <c r="C94" s="14" t="s">
        <v>463</v>
      </c>
      <c r="D94" s="14" t="s">
        <v>1486</v>
      </c>
      <c r="E94" s="14" t="s">
        <v>1483</v>
      </c>
      <c r="F94" s="14" t="s">
        <v>0</v>
      </c>
      <c r="G94" s="14" t="s">
        <v>2</v>
      </c>
      <c r="H94" s="14" t="s">
        <v>3</v>
      </c>
      <c r="I94" s="14" t="s">
        <v>7</v>
      </c>
      <c r="J94" s="15" t="s">
        <v>814</v>
      </c>
      <c r="K94" s="15"/>
      <c r="L94" s="14" t="s">
        <v>1051</v>
      </c>
      <c r="M94" s="14" t="s">
        <v>864</v>
      </c>
      <c r="O94" s="16">
        <f t="shared" si="4"/>
        <v>0</v>
      </c>
      <c r="P94" s="14" t="s">
        <v>1153</v>
      </c>
      <c r="Q94" s="16">
        <f t="shared" si="5"/>
        <v>618</v>
      </c>
      <c r="R94" s="14" t="s">
        <v>875</v>
      </c>
      <c r="S94" s="15" t="s">
        <v>464</v>
      </c>
      <c r="T94" s="14" t="s">
        <v>864</v>
      </c>
      <c r="U94" s="14" t="s">
        <v>814</v>
      </c>
      <c r="V94" s="17" t="s">
        <v>24</v>
      </c>
    </row>
    <row r="95" spans="1:22" s="14" customFormat="1" ht="21" customHeight="1">
      <c r="A95" s="14" t="s">
        <v>465</v>
      </c>
      <c r="B95" s="14" t="s">
        <v>466</v>
      </c>
      <c r="C95" s="14" t="s">
        <v>467</v>
      </c>
      <c r="D95" s="14" t="s">
        <v>1486</v>
      </c>
      <c r="E95" s="14" t="s">
        <v>1483</v>
      </c>
      <c r="F95" s="14" t="s">
        <v>1</v>
      </c>
      <c r="G95" s="14" t="s">
        <v>749</v>
      </c>
      <c r="H95" s="14" t="s">
        <v>3</v>
      </c>
      <c r="J95" s="15">
        <v>8.1</v>
      </c>
      <c r="K95" s="15">
        <v>11430</v>
      </c>
      <c r="L95" s="14" t="s">
        <v>1076</v>
      </c>
      <c r="M95" s="14" t="s">
        <v>1322</v>
      </c>
      <c r="N95" s="14" t="s">
        <v>1319</v>
      </c>
      <c r="O95" s="16">
        <f t="shared" si="4"/>
        <v>1335</v>
      </c>
      <c r="P95" s="14" t="s">
        <v>1320</v>
      </c>
      <c r="Q95" s="16">
        <f t="shared" si="5"/>
        <v>445</v>
      </c>
      <c r="R95" s="14" t="s">
        <v>875</v>
      </c>
      <c r="S95" s="15" t="s">
        <v>468</v>
      </c>
      <c r="T95" s="14" t="s">
        <v>1321</v>
      </c>
      <c r="U95" s="14" t="s">
        <v>1318</v>
      </c>
      <c r="V95" s="14" t="s">
        <v>23</v>
      </c>
    </row>
    <row r="96" spans="1:22" s="14" customFormat="1" ht="21" customHeight="1">
      <c r="A96" s="14" t="s">
        <v>469</v>
      </c>
      <c r="B96" s="14" t="s">
        <v>470</v>
      </c>
      <c r="C96" s="14" t="s">
        <v>471</v>
      </c>
      <c r="D96" s="14" t="s">
        <v>1486</v>
      </c>
      <c r="E96" s="14" t="s">
        <v>1483</v>
      </c>
      <c r="F96" s="14" t="s">
        <v>0</v>
      </c>
      <c r="G96" s="14" t="s">
        <v>2</v>
      </c>
      <c r="H96" s="14" t="s">
        <v>3</v>
      </c>
      <c r="I96" s="14" t="s">
        <v>7</v>
      </c>
      <c r="J96" s="15">
        <v>8.1</v>
      </c>
      <c r="K96" s="15">
        <v>6137</v>
      </c>
      <c r="L96" s="14" t="s">
        <v>1074</v>
      </c>
      <c r="M96" s="14" t="s">
        <v>1300</v>
      </c>
      <c r="N96" s="14" t="s">
        <v>1291</v>
      </c>
      <c r="O96" s="16">
        <f t="shared" si="4"/>
        <v>1131</v>
      </c>
      <c r="P96" s="14" t="s">
        <v>1292</v>
      </c>
      <c r="Q96" s="16">
        <f t="shared" si="5"/>
        <v>377</v>
      </c>
      <c r="R96" s="14" t="s">
        <v>875</v>
      </c>
      <c r="S96" s="15" t="s">
        <v>472</v>
      </c>
      <c r="T96" s="14" t="s">
        <v>1316</v>
      </c>
      <c r="U96" s="14" t="s">
        <v>1317</v>
      </c>
      <c r="V96" s="14" t="s">
        <v>23</v>
      </c>
    </row>
    <row r="97" spans="1:22" s="14" customFormat="1" ht="21" customHeight="1">
      <c r="A97" s="14" t="s">
        <v>473</v>
      </c>
      <c r="B97" s="14" t="s">
        <v>474</v>
      </c>
      <c r="C97" s="14" t="s">
        <v>475</v>
      </c>
      <c r="D97" s="14" t="s">
        <v>1486</v>
      </c>
      <c r="E97" s="14" t="s">
        <v>1483</v>
      </c>
      <c r="F97" s="14" t="s">
        <v>1</v>
      </c>
      <c r="G97" s="14" t="s">
        <v>749</v>
      </c>
      <c r="H97" s="14" t="s">
        <v>3</v>
      </c>
      <c r="I97" s="14" t="s">
        <v>7</v>
      </c>
      <c r="J97" s="15">
        <v>8.1</v>
      </c>
      <c r="K97" s="15">
        <v>100061669</v>
      </c>
      <c r="L97" s="14" t="s">
        <v>1119</v>
      </c>
      <c r="M97" s="14" t="s">
        <v>477</v>
      </c>
      <c r="N97" s="14" t="s">
        <v>1301</v>
      </c>
      <c r="O97" s="16">
        <f t="shared" si="4"/>
        <v>3030</v>
      </c>
      <c r="P97" s="14" t="s">
        <v>1302</v>
      </c>
      <c r="Q97" s="16">
        <f t="shared" si="5"/>
        <v>1010</v>
      </c>
      <c r="R97" s="14" t="s">
        <v>875</v>
      </c>
      <c r="S97" s="15">
        <v>100061669</v>
      </c>
      <c r="T97" s="14" t="s">
        <v>476</v>
      </c>
      <c r="U97" s="14" t="s">
        <v>476</v>
      </c>
      <c r="V97" s="14" t="s">
        <v>23</v>
      </c>
    </row>
    <row r="98" spans="1:22" s="14" customFormat="1" ht="21" customHeight="1">
      <c r="A98" s="14" t="s">
        <v>478</v>
      </c>
      <c r="B98" s="14" t="s">
        <v>479</v>
      </c>
      <c r="C98" s="14" t="s">
        <v>480</v>
      </c>
      <c r="D98" s="14" t="s">
        <v>1486</v>
      </c>
      <c r="E98" s="14" t="s">
        <v>1483</v>
      </c>
      <c r="F98" s="14" t="s">
        <v>1</v>
      </c>
      <c r="G98" s="14" t="s">
        <v>749</v>
      </c>
      <c r="H98" s="14" t="s">
        <v>3</v>
      </c>
      <c r="J98" s="15">
        <v>8.1</v>
      </c>
      <c r="K98" s="15">
        <v>100016164</v>
      </c>
      <c r="L98" s="14" t="s">
        <v>1117</v>
      </c>
      <c r="M98" s="14" t="s">
        <v>482</v>
      </c>
      <c r="N98" s="14" t="s">
        <v>1347</v>
      </c>
      <c r="O98" s="16">
        <f t="shared" ref="O98:O129" si="6">LEN(N98)</f>
        <v>3510</v>
      </c>
      <c r="P98" s="14" t="s">
        <v>1348</v>
      </c>
      <c r="Q98" s="16">
        <f t="shared" ref="Q98:Q129" si="7">LEN(P98)</f>
        <v>1170</v>
      </c>
      <c r="R98" s="14" t="s">
        <v>875</v>
      </c>
      <c r="S98" s="15">
        <v>100016164</v>
      </c>
      <c r="T98" s="14" t="s">
        <v>481</v>
      </c>
      <c r="U98" s="14" t="s">
        <v>481</v>
      </c>
      <c r="V98" s="14" t="s">
        <v>23</v>
      </c>
    </row>
    <row r="99" spans="1:22" s="14" customFormat="1" ht="21" customHeight="1">
      <c r="A99" s="14" t="s">
        <v>483</v>
      </c>
      <c r="B99" s="14" t="s">
        <v>484</v>
      </c>
      <c r="C99" s="14" t="s">
        <v>485</v>
      </c>
      <c r="D99" s="14" t="s">
        <v>1486</v>
      </c>
      <c r="E99" s="14" t="s">
        <v>1483</v>
      </c>
      <c r="F99" s="14" t="s">
        <v>1</v>
      </c>
      <c r="G99" s="14" t="s">
        <v>749</v>
      </c>
      <c r="H99" s="14" t="s">
        <v>3</v>
      </c>
      <c r="I99" s="14" t="s">
        <v>7</v>
      </c>
      <c r="J99" s="15">
        <v>8.1</v>
      </c>
      <c r="K99" s="15">
        <v>4395</v>
      </c>
      <c r="L99" s="14" t="s">
        <v>887</v>
      </c>
      <c r="M99" s="14" t="s">
        <v>885</v>
      </c>
      <c r="N99" s="14" t="s">
        <v>878</v>
      </c>
      <c r="O99" s="16">
        <f t="shared" si="6"/>
        <v>2433</v>
      </c>
      <c r="P99" s="14" t="s">
        <v>879</v>
      </c>
      <c r="Q99" s="16">
        <f t="shared" si="7"/>
        <v>811</v>
      </c>
      <c r="R99" s="14" t="s">
        <v>875</v>
      </c>
      <c r="S99" s="15" t="s">
        <v>486</v>
      </c>
      <c r="T99" s="14" t="s">
        <v>882</v>
      </c>
      <c r="U99" s="14" t="s">
        <v>877</v>
      </c>
      <c r="V99" s="14" t="s">
        <v>23</v>
      </c>
    </row>
    <row r="100" spans="1:22" s="14" customFormat="1" ht="21" customHeight="1">
      <c r="A100" s="14" t="s">
        <v>487</v>
      </c>
      <c r="B100" s="14" t="s">
        <v>488</v>
      </c>
      <c r="C100" s="14" t="s">
        <v>489</v>
      </c>
      <c r="D100" s="14" t="s">
        <v>1486</v>
      </c>
      <c r="E100" s="14" t="s">
        <v>1483</v>
      </c>
      <c r="F100" s="14" t="s">
        <v>0</v>
      </c>
      <c r="G100" s="14" t="s">
        <v>2</v>
      </c>
      <c r="H100" s="14" t="s">
        <v>3</v>
      </c>
      <c r="J100" s="15">
        <v>8.1</v>
      </c>
      <c r="K100" s="15">
        <v>53450</v>
      </c>
      <c r="L100" s="14" t="s">
        <v>888</v>
      </c>
      <c r="M100" s="14" t="s">
        <v>886</v>
      </c>
      <c r="N100" s="14" t="s">
        <v>884</v>
      </c>
      <c r="O100" s="16">
        <f t="shared" si="6"/>
        <v>1770</v>
      </c>
      <c r="P100" s="14" t="s">
        <v>883</v>
      </c>
      <c r="Q100" s="16">
        <f t="shared" si="7"/>
        <v>590</v>
      </c>
      <c r="R100" s="14" t="s">
        <v>875</v>
      </c>
      <c r="S100" s="15" t="s">
        <v>490</v>
      </c>
      <c r="T100" s="14" t="s">
        <v>881</v>
      </c>
      <c r="U100" s="14" t="s">
        <v>880</v>
      </c>
      <c r="V100" s="14" t="s">
        <v>23</v>
      </c>
    </row>
    <row r="101" spans="1:22" s="14" customFormat="1" ht="21" customHeight="1">
      <c r="A101" s="14" t="s">
        <v>491</v>
      </c>
      <c r="B101" s="14" t="s">
        <v>492</v>
      </c>
      <c r="C101" s="14" t="s">
        <v>493</v>
      </c>
      <c r="D101" s="14" t="s">
        <v>1486</v>
      </c>
      <c r="E101" s="14" t="s">
        <v>1483</v>
      </c>
      <c r="F101" s="14" t="s">
        <v>1</v>
      </c>
      <c r="G101" s="14" t="s">
        <v>749</v>
      </c>
      <c r="H101" s="14" t="s">
        <v>3</v>
      </c>
      <c r="I101" s="14" t="s">
        <v>7</v>
      </c>
      <c r="J101" s="15">
        <v>8.1</v>
      </c>
      <c r="K101" s="15">
        <v>100067282</v>
      </c>
      <c r="L101" s="14" t="s">
        <v>920</v>
      </c>
      <c r="M101" s="14" t="s">
        <v>495</v>
      </c>
      <c r="N101" s="14" t="s">
        <v>922</v>
      </c>
      <c r="O101" s="16">
        <f t="shared" si="6"/>
        <v>1779</v>
      </c>
      <c r="P101" s="14" t="s">
        <v>921</v>
      </c>
      <c r="Q101" s="16">
        <f t="shared" si="7"/>
        <v>593</v>
      </c>
      <c r="R101" s="14" t="s">
        <v>875</v>
      </c>
      <c r="S101" s="15">
        <v>100067282</v>
      </c>
      <c r="T101" s="14" t="s">
        <v>934</v>
      </c>
      <c r="U101" s="14" t="s">
        <v>494</v>
      </c>
      <c r="V101" s="14" t="s">
        <v>23</v>
      </c>
    </row>
    <row r="102" spans="1:22" s="14" customFormat="1" ht="21" customHeight="1">
      <c r="A102" s="14" t="s">
        <v>496</v>
      </c>
      <c r="B102" s="14" t="s">
        <v>497</v>
      </c>
      <c r="C102" s="14" t="s">
        <v>498</v>
      </c>
      <c r="D102" s="14" t="s">
        <v>1486</v>
      </c>
      <c r="E102" s="14" t="s">
        <v>1483</v>
      </c>
      <c r="F102" s="14" t="s">
        <v>1</v>
      </c>
      <c r="G102" s="14" t="s">
        <v>749</v>
      </c>
      <c r="H102" s="14" t="s">
        <v>3</v>
      </c>
      <c r="I102" s="14" t="s">
        <v>7</v>
      </c>
      <c r="J102" s="15">
        <v>7.1</v>
      </c>
      <c r="K102" s="15">
        <v>56261</v>
      </c>
      <c r="L102" s="14" t="s">
        <v>1040</v>
      </c>
      <c r="M102" s="14" t="s">
        <v>1039</v>
      </c>
      <c r="O102" s="16">
        <f t="shared" si="6"/>
        <v>0</v>
      </c>
      <c r="P102" s="14" t="s">
        <v>1041</v>
      </c>
      <c r="Q102" s="16">
        <f t="shared" si="7"/>
        <v>985</v>
      </c>
      <c r="R102" s="14" t="s">
        <v>875</v>
      </c>
      <c r="S102" s="15" t="s">
        <v>499</v>
      </c>
      <c r="T102" s="14" t="s">
        <v>1039</v>
      </c>
      <c r="U102" s="14" t="s">
        <v>500</v>
      </c>
      <c r="V102" s="17" t="s">
        <v>24</v>
      </c>
    </row>
    <row r="103" spans="1:22" s="14" customFormat="1" ht="21" customHeight="1">
      <c r="A103" s="14" t="s">
        <v>501</v>
      </c>
      <c r="B103" s="14" t="s">
        <v>502</v>
      </c>
      <c r="C103" s="14" t="s">
        <v>503</v>
      </c>
      <c r="D103" s="14" t="s">
        <v>1486</v>
      </c>
      <c r="E103" s="14" t="s">
        <v>1483</v>
      </c>
      <c r="F103" s="14" t="s">
        <v>0</v>
      </c>
      <c r="G103" s="14" t="s">
        <v>2</v>
      </c>
      <c r="H103" s="14" t="s">
        <v>3</v>
      </c>
      <c r="J103" s="15">
        <v>8.1</v>
      </c>
      <c r="K103" s="15">
        <v>53094</v>
      </c>
      <c r="L103" s="14" t="s">
        <v>1060</v>
      </c>
      <c r="M103" s="14" t="s">
        <v>1231</v>
      </c>
      <c r="N103" s="14" t="s">
        <v>1229</v>
      </c>
      <c r="O103" s="16">
        <f t="shared" si="6"/>
        <v>2907</v>
      </c>
      <c r="P103" s="14" t="s">
        <v>1230</v>
      </c>
      <c r="Q103" s="16">
        <f t="shared" si="7"/>
        <v>969</v>
      </c>
      <c r="R103" s="14" t="s">
        <v>875</v>
      </c>
      <c r="S103" s="15" t="s">
        <v>504</v>
      </c>
      <c r="T103" s="14" t="s">
        <v>1228</v>
      </c>
      <c r="U103" s="14" t="s">
        <v>1227</v>
      </c>
      <c r="V103" s="14" t="s">
        <v>23</v>
      </c>
    </row>
    <row r="104" spans="1:22" s="14" customFormat="1" ht="21" customHeight="1">
      <c r="A104" s="14" t="s">
        <v>505</v>
      </c>
      <c r="B104" s="14" t="s">
        <v>506</v>
      </c>
      <c r="C104" s="14" t="s">
        <v>507</v>
      </c>
      <c r="D104" s="14" t="s">
        <v>1486</v>
      </c>
      <c r="E104" s="14" t="s">
        <v>1483</v>
      </c>
      <c r="F104" s="14" t="s">
        <v>0</v>
      </c>
      <c r="G104" s="14" t="s">
        <v>2</v>
      </c>
      <c r="H104" s="14" t="s">
        <v>3</v>
      </c>
      <c r="J104" s="15">
        <v>8.1</v>
      </c>
      <c r="K104" s="15">
        <v>53613</v>
      </c>
      <c r="L104" s="14" t="s">
        <v>1073</v>
      </c>
      <c r="M104" s="14" t="s">
        <v>1236</v>
      </c>
      <c r="N104" s="14" t="s">
        <v>1232</v>
      </c>
      <c r="O104" s="16">
        <f t="shared" si="6"/>
        <v>2097</v>
      </c>
      <c r="P104" s="14" t="s">
        <v>1233</v>
      </c>
      <c r="Q104" s="16">
        <f t="shared" si="7"/>
        <v>699</v>
      </c>
      <c r="R104" s="14" t="s">
        <v>875</v>
      </c>
      <c r="S104" s="15" t="s">
        <v>508</v>
      </c>
      <c r="T104" s="14" t="s">
        <v>1234</v>
      </c>
      <c r="U104" s="14" t="s">
        <v>1235</v>
      </c>
      <c r="V104" s="14" t="s">
        <v>23</v>
      </c>
    </row>
    <row r="105" spans="1:22" s="14" customFormat="1" ht="21" customHeight="1">
      <c r="A105" s="14" t="s">
        <v>509</v>
      </c>
      <c r="B105" s="14" t="s">
        <v>510</v>
      </c>
      <c r="C105" s="14" t="s">
        <v>511</v>
      </c>
      <c r="D105" s="14" t="s">
        <v>1486</v>
      </c>
      <c r="E105" s="14" t="s">
        <v>1483</v>
      </c>
      <c r="F105" s="14" t="s">
        <v>0</v>
      </c>
      <c r="G105" s="14" t="s">
        <v>2</v>
      </c>
      <c r="H105" s="14" t="s">
        <v>3</v>
      </c>
      <c r="J105" s="15" t="s">
        <v>814</v>
      </c>
      <c r="K105" s="15"/>
      <c r="L105" s="14" t="s">
        <v>894</v>
      </c>
      <c r="M105" s="14" t="s">
        <v>889</v>
      </c>
      <c r="O105" s="16">
        <f t="shared" si="6"/>
        <v>0</v>
      </c>
      <c r="P105" s="14" t="s">
        <v>890</v>
      </c>
      <c r="Q105" s="16">
        <f t="shared" si="7"/>
        <v>783</v>
      </c>
      <c r="R105" s="14" t="s">
        <v>875</v>
      </c>
      <c r="S105" s="15" t="s">
        <v>512</v>
      </c>
      <c r="T105" s="14" t="s">
        <v>513</v>
      </c>
      <c r="U105" s="14" t="s">
        <v>513</v>
      </c>
      <c r="V105" s="17" t="s">
        <v>24</v>
      </c>
    </row>
    <row r="106" spans="1:22" s="14" customFormat="1" ht="21" customHeight="1">
      <c r="A106" s="14" t="s">
        <v>514</v>
      </c>
      <c r="B106" s="14" t="s">
        <v>515</v>
      </c>
      <c r="C106" s="14" t="s">
        <v>516</v>
      </c>
      <c r="D106" s="14" t="s">
        <v>1486</v>
      </c>
      <c r="E106" s="14" t="s">
        <v>1483</v>
      </c>
      <c r="F106" s="14" t="s">
        <v>1</v>
      </c>
      <c r="G106" s="14" t="s">
        <v>749</v>
      </c>
      <c r="H106" s="14" t="s">
        <v>3</v>
      </c>
      <c r="J106" s="15">
        <v>7.1</v>
      </c>
      <c r="K106" s="15">
        <v>834</v>
      </c>
      <c r="L106" s="14" t="s">
        <v>1049</v>
      </c>
      <c r="M106" s="14" t="s">
        <v>868</v>
      </c>
      <c r="O106" s="16">
        <f t="shared" si="6"/>
        <v>0</v>
      </c>
      <c r="P106" s="14" t="s">
        <v>1148</v>
      </c>
      <c r="Q106" s="16">
        <f t="shared" si="7"/>
        <v>684</v>
      </c>
      <c r="R106" s="14" t="s">
        <v>875</v>
      </c>
      <c r="S106" s="15" t="s">
        <v>517</v>
      </c>
      <c r="T106" s="14" t="s">
        <v>868</v>
      </c>
      <c r="U106" s="14" t="s">
        <v>1315</v>
      </c>
      <c r="V106" s="17" t="s">
        <v>24</v>
      </c>
    </row>
    <row r="107" spans="1:22" s="14" customFormat="1" ht="21" customHeight="1">
      <c r="A107" s="14" t="s">
        <v>518</v>
      </c>
      <c r="B107" s="14" t="s">
        <v>519</v>
      </c>
      <c r="C107" s="14" t="s">
        <v>520</v>
      </c>
      <c r="D107" s="14" t="s">
        <v>1486</v>
      </c>
      <c r="E107" s="14" t="s">
        <v>1483</v>
      </c>
      <c r="F107" s="14" t="s">
        <v>0</v>
      </c>
      <c r="G107" s="14" t="s">
        <v>2</v>
      </c>
      <c r="H107" s="14" t="s">
        <v>3</v>
      </c>
      <c r="J107" s="15">
        <v>7.1</v>
      </c>
      <c r="K107" s="15">
        <v>53912</v>
      </c>
      <c r="L107" s="14" t="s">
        <v>908</v>
      </c>
      <c r="M107" s="14" t="s">
        <v>916</v>
      </c>
      <c r="O107" s="16">
        <f t="shared" si="6"/>
        <v>0</v>
      </c>
      <c r="P107" s="14" t="s">
        <v>907</v>
      </c>
      <c r="Q107" s="16">
        <f t="shared" si="7"/>
        <v>421</v>
      </c>
      <c r="R107" s="14" t="s">
        <v>875</v>
      </c>
      <c r="S107" s="15" t="s">
        <v>521</v>
      </c>
      <c r="T107" s="14" t="s">
        <v>906</v>
      </c>
      <c r="U107" s="14" t="s">
        <v>906</v>
      </c>
      <c r="V107" s="17" t="s">
        <v>24</v>
      </c>
    </row>
    <row r="108" spans="1:22" s="14" customFormat="1" ht="21" customHeight="1">
      <c r="A108" s="14" t="s">
        <v>522</v>
      </c>
      <c r="B108" s="14" t="s">
        <v>523</v>
      </c>
      <c r="C108" s="14" t="s">
        <v>524</v>
      </c>
      <c r="D108" s="14" t="s">
        <v>1486</v>
      </c>
      <c r="E108" s="14" t="s">
        <v>1483</v>
      </c>
      <c r="F108" s="14" t="s">
        <v>1</v>
      </c>
      <c r="G108" s="14" t="s">
        <v>749</v>
      </c>
      <c r="H108" s="14" t="s">
        <v>3</v>
      </c>
      <c r="I108" s="14" t="s">
        <v>7</v>
      </c>
      <c r="J108" s="15">
        <v>7.1</v>
      </c>
      <c r="K108" s="15">
        <v>7729</v>
      </c>
      <c r="L108" s="14" t="s">
        <v>1069</v>
      </c>
      <c r="M108" s="14" t="s">
        <v>1204</v>
      </c>
      <c r="O108" s="16">
        <f t="shared" si="6"/>
        <v>0</v>
      </c>
      <c r="P108" s="14" t="s">
        <v>1160</v>
      </c>
      <c r="Q108" s="16">
        <f t="shared" si="7"/>
        <v>723</v>
      </c>
      <c r="R108" s="14" t="s">
        <v>875</v>
      </c>
      <c r="S108" s="15" t="s">
        <v>525</v>
      </c>
      <c r="T108" s="14" t="s">
        <v>526</v>
      </c>
      <c r="U108" s="14" t="s">
        <v>1203</v>
      </c>
      <c r="V108" s="17" t="s">
        <v>24</v>
      </c>
    </row>
    <row r="109" spans="1:22" s="14" customFormat="1" ht="21" customHeight="1">
      <c r="A109" s="14" t="s">
        <v>527</v>
      </c>
      <c r="B109" s="14" t="s">
        <v>528</v>
      </c>
      <c r="C109" s="14" t="s">
        <v>529</v>
      </c>
      <c r="D109" s="14" t="s">
        <v>1486</v>
      </c>
      <c r="E109" s="14" t="s">
        <v>1483</v>
      </c>
      <c r="F109" s="14" t="s">
        <v>1</v>
      </c>
      <c r="G109" s="14" t="s">
        <v>749</v>
      </c>
      <c r="H109" s="14" t="s">
        <v>3</v>
      </c>
      <c r="J109" s="15">
        <v>8.1</v>
      </c>
      <c r="K109" s="15">
        <v>4363</v>
      </c>
      <c r="L109" s="14" t="s">
        <v>1057</v>
      </c>
      <c r="M109" s="14" t="s">
        <v>1290</v>
      </c>
      <c r="N109" s="14" t="s">
        <v>1288</v>
      </c>
      <c r="O109" s="16">
        <f t="shared" si="6"/>
        <v>1713</v>
      </c>
      <c r="P109" s="14" t="s">
        <v>1289</v>
      </c>
      <c r="Q109" s="16">
        <f t="shared" si="7"/>
        <v>571</v>
      </c>
      <c r="R109" s="14" t="s">
        <v>875</v>
      </c>
      <c r="S109" s="15" t="s">
        <v>530</v>
      </c>
      <c r="T109" s="14" t="s">
        <v>1299</v>
      </c>
      <c r="U109" s="14" t="s">
        <v>1298</v>
      </c>
      <c r="V109" s="14" t="s">
        <v>23</v>
      </c>
    </row>
    <row r="110" spans="1:22" s="14" customFormat="1" ht="21" customHeight="1">
      <c r="A110" s="14" t="s">
        <v>531</v>
      </c>
      <c r="B110" s="14" t="s">
        <v>532</v>
      </c>
      <c r="C110" s="14" t="s">
        <v>533</v>
      </c>
      <c r="D110" s="14" t="s">
        <v>1486</v>
      </c>
      <c r="E110" s="14" t="s">
        <v>1483</v>
      </c>
      <c r="F110" s="14" t="s">
        <v>0</v>
      </c>
      <c r="G110" s="14" t="s">
        <v>2</v>
      </c>
      <c r="H110" s="14" t="s">
        <v>3</v>
      </c>
      <c r="J110" s="15">
        <v>7.1</v>
      </c>
      <c r="K110" s="15">
        <v>13599</v>
      </c>
      <c r="L110" s="14" t="s">
        <v>1032</v>
      </c>
      <c r="M110" s="14" t="s">
        <v>1031</v>
      </c>
      <c r="O110" s="16">
        <f t="shared" si="6"/>
        <v>0</v>
      </c>
      <c r="P110" s="14" t="s">
        <v>1033</v>
      </c>
      <c r="Q110" s="16">
        <f t="shared" si="7"/>
        <v>860</v>
      </c>
      <c r="R110" s="14" t="s">
        <v>875</v>
      </c>
      <c r="S110" s="15" t="s">
        <v>534</v>
      </c>
      <c r="T110" s="14" t="s">
        <v>1031</v>
      </c>
      <c r="U110" s="14" t="s">
        <v>1202</v>
      </c>
      <c r="V110" s="17" t="s">
        <v>24</v>
      </c>
    </row>
    <row r="111" spans="1:22" s="14" customFormat="1" ht="21" customHeight="1">
      <c r="A111" s="14" t="s">
        <v>535</v>
      </c>
      <c r="B111" s="14" t="s">
        <v>536</v>
      </c>
      <c r="C111" s="14" t="s">
        <v>537</v>
      </c>
      <c r="D111" s="14" t="s">
        <v>1486</v>
      </c>
      <c r="E111" s="14" t="s">
        <v>1483</v>
      </c>
      <c r="F111" s="14" t="s">
        <v>0</v>
      </c>
      <c r="G111" s="14" t="s">
        <v>2</v>
      </c>
      <c r="H111" s="14" t="s">
        <v>3</v>
      </c>
      <c r="J111" s="15">
        <v>8.1</v>
      </c>
      <c r="K111" s="15">
        <v>100061601</v>
      </c>
      <c r="L111" s="14" t="s">
        <v>1118</v>
      </c>
      <c r="M111" s="14" t="s">
        <v>539</v>
      </c>
      <c r="N111" s="14" t="s">
        <v>1442</v>
      </c>
      <c r="O111" s="16">
        <f t="shared" si="6"/>
        <v>3972</v>
      </c>
      <c r="P111" s="14" t="s">
        <v>1449</v>
      </c>
      <c r="Q111" s="16">
        <f t="shared" si="7"/>
        <v>1324</v>
      </c>
      <c r="R111" s="14" t="s">
        <v>875</v>
      </c>
      <c r="S111" s="15">
        <v>100061601</v>
      </c>
      <c r="T111" s="14" t="s">
        <v>538</v>
      </c>
      <c r="U111" s="14" t="s">
        <v>538</v>
      </c>
      <c r="V111" s="14" t="s">
        <v>23</v>
      </c>
    </row>
    <row r="112" spans="1:22" s="14" customFormat="1" ht="21" customHeight="1">
      <c r="A112" s="14" t="s">
        <v>540</v>
      </c>
      <c r="B112" s="14" t="s">
        <v>541</v>
      </c>
      <c r="C112" s="14" t="s">
        <v>542</v>
      </c>
      <c r="D112" s="14" t="s">
        <v>1486</v>
      </c>
      <c r="E112" s="14" t="s">
        <v>1483</v>
      </c>
      <c r="F112" s="14" t="s">
        <v>1</v>
      </c>
      <c r="G112" s="14" t="s">
        <v>749</v>
      </c>
      <c r="H112" s="14" t="s">
        <v>3</v>
      </c>
      <c r="J112" s="15">
        <v>8.1</v>
      </c>
      <c r="K112" s="15">
        <v>100067267</v>
      </c>
      <c r="L112" s="14" t="s">
        <v>1038</v>
      </c>
      <c r="M112" s="14" t="s">
        <v>1036</v>
      </c>
      <c r="O112" s="16">
        <f t="shared" si="6"/>
        <v>0</v>
      </c>
      <c r="P112" s="14" t="s">
        <v>1037</v>
      </c>
      <c r="Q112" s="16">
        <f t="shared" si="7"/>
        <v>856</v>
      </c>
      <c r="R112" s="14" t="s">
        <v>875</v>
      </c>
      <c r="S112" s="15" t="s">
        <v>543</v>
      </c>
      <c r="T112" s="14" t="s">
        <v>1036</v>
      </c>
      <c r="U112" s="14" t="s">
        <v>1201</v>
      </c>
      <c r="V112" s="17" t="s">
        <v>24</v>
      </c>
    </row>
    <row r="113" spans="1:22" s="14" customFormat="1" ht="21" customHeight="1">
      <c r="A113" s="14" t="s">
        <v>544</v>
      </c>
      <c r="B113" s="14" t="s">
        <v>545</v>
      </c>
      <c r="C113" s="14" t="s">
        <v>546</v>
      </c>
      <c r="D113" s="14" t="s">
        <v>1486</v>
      </c>
      <c r="E113" s="14" t="s">
        <v>1483</v>
      </c>
      <c r="F113" s="14" t="s">
        <v>1</v>
      </c>
      <c r="G113" s="14" t="s">
        <v>749</v>
      </c>
      <c r="H113" s="14" t="s">
        <v>3</v>
      </c>
      <c r="J113" s="15">
        <v>7.1</v>
      </c>
      <c r="K113" s="15">
        <v>54021</v>
      </c>
      <c r="L113" s="14" t="s">
        <v>1130</v>
      </c>
      <c r="M113" s="14" t="s">
        <v>547</v>
      </c>
      <c r="N113" s="14" t="s">
        <v>1351</v>
      </c>
      <c r="O113" s="16">
        <f t="shared" si="6"/>
        <v>2499</v>
      </c>
      <c r="P113" s="14" t="s">
        <v>1352</v>
      </c>
      <c r="Q113" s="16">
        <f t="shared" si="7"/>
        <v>833</v>
      </c>
      <c r="R113" s="14" t="s">
        <v>875</v>
      </c>
      <c r="S113" s="15">
        <v>100072668</v>
      </c>
      <c r="T113" s="14" t="s">
        <v>1350</v>
      </c>
      <c r="U113" s="14" t="s">
        <v>1349</v>
      </c>
      <c r="V113" s="14" t="s">
        <v>23</v>
      </c>
    </row>
    <row r="114" spans="1:22" s="14" customFormat="1" ht="21" customHeight="1">
      <c r="A114" s="14" t="s">
        <v>548</v>
      </c>
      <c r="B114" s="14" t="s">
        <v>1196</v>
      </c>
      <c r="C114" s="14" t="s">
        <v>549</v>
      </c>
      <c r="D114" s="14" t="s">
        <v>1486</v>
      </c>
      <c r="E114" s="14" t="s">
        <v>1483</v>
      </c>
      <c r="F114" s="14" t="s">
        <v>1</v>
      </c>
      <c r="G114" s="14" t="s">
        <v>749</v>
      </c>
      <c r="H114" s="14" t="s">
        <v>3</v>
      </c>
      <c r="J114" s="15">
        <v>8.1</v>
      </c>
      <c r="K114" s="15">
        <v>6468</v>
      </c>
      <c r="L114" s="14" t="s">
        <v>1197</v>
      </c>
      <c r="M114" s="14" t="s">
        <v>1195</v>
      </c>
      <c r="O114" s="16">
        <f t="shared" si="6"/>
        <v>0</v>
      </c>
      <c r="P114" s="14" t="s">
        <v>1168</v>
      </c>
      <c r="Q114" s="16">
        <f t="shared" si="7"/>
        <v>259</v>
      </c>
      <c r="R114" s="14" t="s">
        <v>875</v>
      </c>
      <c r="S114" s="15" t="s">
        <v>550</v>
      </c>
      <c r="T114" s="14" t="s">
        <v>551</v>
      </c>
      <c r="U114" s="14" t="s">
        <v>1194</v>
      </c>
      <c r="V114" s="17" t="s">
        <v>24</v>
      </c>
    </row>
    <row r="115" spans="1:22" s="14" customFormat="1" ht="21" customHeight="1">
      <c r="A115" s="14" t="s">
        <v>552</v>
      </c>
      <c r="B115" s="14" t="s">
        <v>553</v>
      </c>
      <c r="C115" s="14" t="s">
        <v>554</v>
      </c>
      <c r="D115" s="14" t="s">
        <v>1486</v>
      </c>
      <c r="E115" s="14" t="s">
        <v>1483</v>
      </c>
      <c r="F115" s="14" t="s">
        <v>1</v>
      </c>
      <c r="G115" s="14" t="s">
        <v>749</v>
      </c>
      <c r="H115" s="14" t="s">
        <v>3</v>
      </c>
      <c r="I115" s="14" t="s">
        <v>7</v>
      </c>
      <c r="J115" s="15" t="s">
        <v>814</v>
      </c>
      <c r="K115" s="15"/>
      <c r="L115" s="14" t="s">
        <v>1128</v>
      </c>
      <c r="M115" s="14" t="s">
        <v>555</v>
      </c>
      <c r="O115" s="16">
        <f t="shared" si="6"/>
        <v>0</v>
      </c>
      <c r="P115" s="14" t="s">
        <v>1355</v>
      </c>
      <c r="Q115" s="16">
        <f t="shared" si="7"/>
        <v>2441</v>
      </c>
      <c r="R115" s="14" t="s">
        <v>875</v>
      </c>
      <c r="S115" s="15">
        <v>100069131</v>
      </c>
      <c r="T115" s="14" t="s">
        <v>1356</v>
      </c>
      <c r="U115" s="14" t="s">
        <v>1356</v>
      </c>
      <c r="V115" s="17" t="s">
        <v>24</v>
      </c>
    </row>
    <row r="116" spans="1:22" s="14" customFormat="1" ht="21" customHeight="1">
      <c r="A116" s="14" t="s">
        <v>556</v>
      </c>
      <c r="B116" s="14" t="s">
        <v>557</v>
      </c>
      <c r="C116" s="14" t="s">
        <v>558</v>
      </c>
      <c r="D116" s="14" t="s">
        <v>1486</v>
      </c>
      <c r="E116" s="14" t="s">
        <v>1483</v>
      </c>
      <c r="F116" s="14" t="s">
        <v>1</v>
      </c>
      <c r="G116" s="14" t="s">
        <v>749</v>
      </c>
      <c r="H116" s="14" t="s">
        <v>3</v>
      </c>
      <c r="J116" s="15">
        <v>8.1</v>
      </c>
      <c r="K116" s="15">
        <v>100068969</v>
      </c>
      <c r="L116" s="14" t="s">
        <v>1124</v>
      </c>
      <c r="M116" s="14" t="s">
        <v>560</v>
      </c>
      <c r="N116" s="14" t="s">
        <v>1444</v>
      </c>
      <c r="O116" s="16">
        <f t="shared" si="6"/>
        <v>5742</v>
      </c>
      <c r="P116" s="14" t="s">
        <v>1450</v>
      </c>
      <c r="Q116" s="16">
        <f t="shared" si="7"/>
        <v>1914</v>
      </c>
      <c r="R116" s="14" t="s">
        <v>875</v>
      </c>
      <c r="S116" s="15">
        <v>100068969</v>
      </c>
      <c r="T116" s="14" t="s">
        <v>559</v>
      </c>
      <c r="U116" s="14" t="s">
        <v>559</v>
      </c>
      <c r="V116" s="14" t="s">
        <v>23</v>
      </c>
    </row>
    <row r="117" spans="1:22" s="14" customFormat="1" ht="21" customHeight="1">
      <c r="A117" s="14" t="s">
        <v>561</v>
      </c>
      <c r="B117" s="14" t="s">
        <v>562</v>
      </c>
      <c r="C117" s="14" t="s">
        <v>563</v>
      </c>
      <c r="D117" s="14" t="s">
        <v>1486</v>
      </c>
      <c r="E117" s="14" t="s">
        <v>1483</v>
      </c>
      <c r="F117" s="14" t="s">
        <v>0</v>
      </c>
      <c r="G117" s="14" t="s">
        <v>2</v>
      </c>
      <c r="H117" s="14" t="s">
        <v>3</v>
      </c>
      <c r="I117" s="14" t="s">
        <v>7</v>
      </c>
      <c r="J117" s="15">
        <v>7.1</v>
      </c>
      <c r="K117" s="15">
        <v>54055</v>
      </c>
      <c r="L117" s="14" t="s">
        <v>1132</v>
      </c>
      <c r="M117" s="14" t="s">
        <v>564</v>
      </c>
      <c r="N117" s="14" t="s">
        <v>1343</v>
      </c>
      <c r="O117" s="16">
        <f t="shared" si="6"/>
        <v>2574</v>
      </c>
      <c r="P117" s="14" t="s">
        <v>1344</v>
      </c>
      <c r="Q117" s="16">
        <f t="shared" si="7"/>
        <v>858</v>
      </c>
      <c r="R117" s="14" t="s">
        <v>875</v>
      </c>
      <c r="S117" s="15">
        <v>100072928</v>
      </c>
      <c r="T117" s="14" t="s">
        <v>1345</v>
      </c>
      <c r="U117" s="14" t="s">
        <v>1342</v>
      </c>
      <c r="V117" s="14" t="s">
        <v>23</v>
      </c>
    </row>
    <row r="118" spans="1:22" s="14" customFormat="1" ht="21" customHeight="1">
      <c r="A118" s="14" t="s">
        <v>565</v>
      </c>
      <c r="B118" s="14" t="s">
        <v>566</v>
      </c>
      <c r="C118" s="14" t="s">
        <v>567</v>
      </c>
      <c r="D118" s="14" t="s">
        <v>1486</v>
      </c>
      <c r="E118" s="14" t="s">
        <v>1483</v>
      </c>
      <c r="F118" s="14" t="s">
        <v>0</v>
      </c>
      <c r="G118" s="14" t="s">
        <v>2</v>
      </c>
      <c r="H118" s="14" t="s">
        <v>3</v>
      </c>
      <c r="I118" s="14" t="s">
        <v>7</v>
      </c>
      <c r="J118" s="15">
        <v>8.1</v>
      </c>
      <c r="K118" s="15">
        <v>100008799</v>
      </c>
      <c r="L118" s="14" t="s">
        <v>952</v>
      </c>
      <c r="M118" s="14" t="s">
        <v>569</v>
      </c>
      <c r="N118" s="14" t="s">
        <v>951</v>
      </c>
      <c r="O118" s="16">
        <f t="shared" si="6"/>
        <v>4185</v>
      </c>
      <c r="P118" s="14" t="s">
        <v>950</v>
      </c>
      <c r="Q118" s="16">
        <f t="shared" si="7"/>
        <v>1395</v>
      </c>
      <c r="R118" s="14" t="s">
        <v>875</v>
      </c>
      <c r="S118" s="15">
        <v>100008799</v>
      </c>
      <c r="T118" s="14" t="s">
        <v>814</v>
      </c>
      <c r="U118" s="14" t="s">
        <v>568</v>
      </c>
      <c r="V118" s="14" t="s">
        <v>23</v>
      </c>
    </row>
    <row r="119" spans="1:22" s="14" customFormat="1" ht="21" customHeight="1">
      <c r="A119" s="14" t="s">
        <v>570</v>
      </c>
      <c r="B119" s="14" t="s">
        <v>571</v>
      </c>
      <c r="C119" s="14" t="s">
        <v>572</v>
      </c>
      <c r="D119" s="14" t="s">
        <v>1486</v>
      </c>
      <c r="E119" s="14" t="s">
        <v>1483</v>
      </c>
      <c r="F119" s="14" t="s">
        <v>1</v>
      </c>
      <c r="G119" s="14" t="s">
        <v>749</v>
      </c>
      <c r="H119" s="14" t="s">
        <v>3</v>
      </c>
      <c r="J119" s="15">
        <v>8.1</v>
      </c>
      <c r="K119" s="15">
        <v>7027</v>
      </c>
      <c r="L119" s="14" t="s">
        <v>1004</v>
      </c>
      <c r="M119" s="14" t="s">
        <v>1141</v>
      </c>
      <c r="N119" s="14" t="s">
        <v>1000</v>
      </c>
      <c r="O119" s="16">
        <f t="shared" si="6"/>
        <v>6069</v>
      </c>
      <c r="P119" s="14" t="s">
        <v>1001</v>
      </c>
      <c r="Q119" s="16">
        <f t="shared" si="7"/>
        <v>2023</v>
      </c>
      <c r="R119" s="14" t="s">
        <v>875</v>
      </c>
      <c r="S119" s="15">
        <v>100000287</v>
      </c>
      <c r="T119" s="14" t="s">
        <v>1002</v>
      </c>
      <c r="U119" s="14" t="s">
        <v>1003</v>
      </c>
      <c r="V119" s="14" t="s">
        <v>23</v>
      </c>
    </row>
    <row r="120" spans="1:22" s="14" customFormat="1" ht="21" customHeight="1">
      <c r="A120" s="14" t="s">
        <v>573</v>
      </c>
      <c r="B120" s="14" t="s">
        <v>574</v>
      </c>
      <c r="C120" s="14" t="s">
        <v>575</v>
      </c>
      <c r="D120" s="14" t="s">
        <v>1486</v>
      </c>
      <c r="E120" s="14" t="s">
        <v>1483</v>
      </c>
      <c r="F120" s="14" t="s">
        <v>0</v>
      </c>
      <c r="G120" s="14" t="s">
        <v>2</v>
      </c>
      <c r="H120" s="14" t="s">
        <v>3</v>
      </c>
      <c r="J120" s="15">
        <v>8.1</v>
      </c>
      <c r="K120" s="15">
        <v>100068228</v>
      </c>
      <c r="L120" s="14" t="s">
        <v>1121</v>
      </c>
      <c r="M120" s="14" t="s">
        <v>577</v>
      </c>
      <c r="O120" s="16">
        <f t="shared" si="6"/>
        <v>0</v>
      </c>
      <c r="P120" s="14" t="s">
        <v>1447</v>
      </c>
      <c r="Q120" s="16">
        <f t="shared" si="7"/>
        <v>922</v>
      </c>
      <c r="R120" s="14" t="s">
        <v>875</v>
      </c>
      <c r="S120" s="15">
        <v>100068228</v>
      </c>
      <c r="T120" s="14" t="s">
        <v>576</v>
      </c>
      <c r="U120" s="14" t="s">
        <v>576</v>
      </c>
      <c r="V120" s="17" t="s">
        <v>24</v>
      </c>
    </row>
    <row r="121" spans="1:22" s="14" customFormat="1" ht="21" customHeight="1">
      <c r="A121" s="14" t="s">
        <v>578</v>
      </c>
      <c r="B121" s="14" t="s">
        <v>579</v>
      </c>
      <c r="C121" s="14" t="s">
        <v>580</v>
      </c>
      <c r="D121" s="14" t="s">
        <v>1486</v>
      </c>
      <c r="E121" s="14" t="s">
        <v>1483</v>
      </c>
      <c r="F121" s="14" t="s">
        <v>0</v>
      </c>
      <c r="G121" s="14" t="s">
        <v>2</v>
      </c>
      <c r="H121" s="14" t="s">
        <v>3</v>
      </c>
      <c r="J121" s="15">
        <v>7.1</v>
      </c>
      <c r="K121" s="15">
        <v>70267</v>
      </c>
      <c r="L121" s="14" t="s">
        <v>843</v>
      </c>
      <c r="M121" s="14" t="s">
        <v>841</v>
      </c>
      <c r="O121" s="16">
        <f t="shared" si="6"/>
        <v>0</v>
      </c>
      <c r="P121" s="14" t="s">
        <v>835</v>
      </c>
      <c r="Q121" s="16">
        <f t="shared" si="7"/>
        <v>2064</v>
      </c>
      <c r="R121" s="14" t="s">
        <v>381</v>
      </c>
      <c r="S121" s="15" t="s">
        <v>838</v>
      </c>
      <c r="T121" s="14" t="s">
        <v>581</v>
      </c>
      <c r="U121" s="14" t="s">
        <v>581</v>
      </c>
      <c r="V121" s="17" t="s">
        <v>24</v>
      </c>
    </row>
    <row r="122" spans="1:22" s="14" customFormat="1" ht="21" customHeight="1">
      <c r="A122" s="14" t="s">
        <v>582</v>
      </c>
      <c r="B122" s="14" t="s">
        <v>583</v>
      </c>
      <c r="C122" s="14" t="s">
        <v>584</v>
      </c>
      <c r="D122" s="14" t="s">
        <v>1486</v>
      </c>
      <c r="E122" s="14" t="s">
        <v>1483</v>
      </c>
      <c r="F122" s="14" t="s">
        <v>1</v>
      </c>
      <c r="G122" s="14" t="s">
        <v>749</v>
      </c>
      <c r="H122" s="14" t="s">
        <v>3</v>
      </c>
      <c r="J122" s="15">
        <v>8.1</v>
      </c>
      <c r="K122" s="15">
        <v>8299</v>
      </c>
      <c r="L122" s="14" t="s">
        <v>1072</v>
      </c>
      <c r="M122" s="14" t="s">
        <v>1327</v>
      </c>
      <c r="N122" s="14" t="s">
        <v>1323</v>
      </c>
      <c r="O122" s="16">
        <f t="shared" si="6"/>
        <v>2298</v>
      </c>
      <c r="P122" s="14" t="s">
        <v>1324</v>
      </c>
      <c r="Q122" s="16">
        <f t="shared" si="7"/>
        <v>766</v>
      </c>
      <c r="R122" s="14" t="s">
        <v>875</v>
      </c>
      <c r="S122" s="15" t="s">
        <v>585</v>
      </c>
      <c r="T122" s="14" t="s">
        <v>1326</v>
      </c>
      <c r="U122" s="14" t="s">
        <v>1325</v>
      </c>
      <c r="V122" s="14" t="s">
        <v>23</v>
      </c>
    </row>
    <row r="123" spans="1:22" s="14" customFormat="1" ht="21" customHeight="1">
      <c r="A123" s="14" t="s">
        <v>586</v>
      </c>
      <c r="B123" s="14" t="s">
        <v>587</v>
      </c>
      <c r="C123" s="14" t="s">
        <v>588</v>
      </c>
      <c r="D123" s="14" t="s">
        <v>1486</v>
      </c>
      <c r="E123" s="14" t="s">
        <v>1483</v>
      </c>
      <c r="F123" s="14" t="s">
        <v>1</v>
      </c>
      <c r="G123" s="14" t="s">
        <v>749</v>
      </c>
      <c r="H123" s="14" t="s">
        <v>3</v>
      </c>
      <c r="J123" s="15" t="s">
        <v>814</v>
      </c>
      <c r="K123" s="15"/>
      <c r="L123" s="14" t="s">
        <v>763</v>
      </c>
      <c r="M123" s="14" t="s">
        <v>764</v>
      </c>
      <c r="O123" s="16">
        <f t="shared" si="6"/>
        <v>0</v>
      </c>
      <c r="P123" s="14" t="s">
        <v>765</v>
      </c>
      <c r="Q123" s="16">
        <f t="shared" si="7"/>
        <v>3124</v>
      </c>
      <c r="R123" s="14" t="s">
        <v>766</v>
      </c>
      <c r="S123" s="15"/>
      <c r="T123" s="14" t="s">
        <v>814</v>
      </c>
      <c r="V123" s="17" t="s">
        <v>24</v>
      </c>
    </row>
    <row r="124" spans="1:22" s="14" customFormat="1" ht="21" customHeight="1">
      <c r="A124" s="14" t="s">
        <v>589</v>
      </c>
      <c r="B124" s="14" t="s">
        <v>590</v>
      </c>
      <c r="C124" s="14" t="s">
        <v>591</v>
      </c>
      <c r="D124" s="14" t="s">
        <v>1486</v>
      </c>
      <c r="E124" s="14" t="s">
        <v>1483</v>
      </c>
      <c r="F124" s="14" t="s">
        <v>1</v>
      </c>
      <c r="G124" s="14" t="s">
        <v>749</v>
      </c>
      <c r="H124" s="14" t="s">
        <v>3</v>
      </c>
      <c r="J124" s="15">
        <v>7.1</v>
      </c>
      <c r="K124" s="15">
        <v>1694</v>
      </c>
      <c r="L124" s="14" t="s">
        <v>1120</v>
      </c>
      <c r="M124" s="14" t="s">
        <v>592</v>
      </c>
      <c r="N124" s="14" t="s">
        <v>1339</v>
      </c>
      <c r="O124" s="16">
        <f t="shared" si="6"/>
        <v>1251</v>
      </c>
      <c r="P124" s="14" t="s">
        <v>1340</v>
      </c>
      <c r="Q124" s="16">
        <f t="shared" si="7"/>
        <v>417</v>
      </c>
      <c r="R124" s="14" t="s">
        <v>875</v>
      </c>
      <c r="S124" s="15">
        <v>100067558</v>
      </c>
      <c r="T124" s="14" t="s">
        <v>1341</v>
      </c>
      <c r="U124" s="14" t="s">
        <v>1338</v>
      </c>
      <c r="V124" s="14" t="s">
        <v>23</v>
      </c>
    </row>
    <row r="125" spans="1:22" s="14" customFormat="1" ht="21" customHeight="1">
      <c r="A125" s="14" t="s">
        <v>593</v>
      </c>
      <c r="B125" s="14" t="s">
        <v>594</v>
      </c>
      <c r="C125" s="14" t="s">
        <v>595</v>
      </c>
      <c r="D125" s="14" t="s">
        <v>1486</v>
      </c>
      <c r="E125" s="14" t="s">
        <v>1483</v>
      </c>
      <c r="F125" s="14" t="s">
        <v>0</v>
      </c>
      <c r="G125" s="14" t="s">
        <v>2</v>
      </c>
      <c r="H125" s="14" t="s">
        <v>3</v>
      </c>
      <c r="J125" s="15">
        <v>8.1</v>
      </c>
      <c r="K125" s="15">
        <v>100063951</v>
      </c>
      <c r="L125" s="14" t="s">
        <v>1067</v>
      </c>
      <c r="M125" s="14" t="s">
        <v>865</v>
      </c>
      <c r="O125" s="16">
        <f t="shared" si="6"/>
        <v>0</v>
      </c>
      <c r="P125" s="14" t="s">
        <v>1156</v>
      </c>
      <c r="Q125" s="16">
        <f t="shared" si="7"/>
        <v>913</v>
      </c>
      <c r="R125" s="14" t="s">
        <v>875</v>
      </c>
      <c r="S125" s="15" t="s">
        <v>596</v>
      </c>
      <c r="T125" s="14" t="s">
        <v>865</v>
      </c>
      <c r="U125" s="14" t="s">
        <v>1224</v>
      </c>
      <c r="V125" s="17" t="s">
        <v>24</v>
      </c>
    </row>
    <row r="126" spans="1:22" s="14" customFormat="1" ht="21" customHeight="1">
      <c r="A126" s="14" t="s">
        <v>597</v>
      </c>
      <c r="B126" s="14" t="s">
        <v>598</v>
      </c>
      <c r="C126" s="14" t="s">
        <v>599</v>
      </c>
      <c r="D126" s="14" t="s">
        <v>1486</v>
      </c>
      <c r="E126" s="14" t="s">
        <v>1483</v>
      </c>
      <c r="F126" s="14" t="s">
        <v>0</v>
      </c>
      <c r="G126" s="14" t="s">
        <v>2</v>
      </c>
      <c r="H126" s="14" t="s">
        <v>3</v>
      </c>
      <c r="J126" s="15" t="s">
        <v>814</v>
      </c>
      <c r="K126" s="15"/>
      <c r="L126" s="14" t="s">
        <v>1048</v>
      </c>
      <c r="M126" s="14" t="s">
        <v>601</v>
      </c>
      <c r="O126" s="16">
        <f t="shared" si="6"/>
        <v>0</v>
      </c>
      <c r="P126" s="14" t="s">
        <v>1145</v>
      </c>
      <c r="Q126" s="16">
        <f t="shared" si="7"/>
        <v>605</v>
      </c>
      <c r="R126" s="14" t="s">
        <v>875</v>
      </c>
      <c r="S126" s="15" t="s">
        <v>600</v>
      </c>
      <c r="T126" s="14" t="s">
        <v>869</v>
      </c>
      <c r="U126" s="14" t="s">
        <v>814</v>
      </c>
      <c r="V126" s="17" t="s">
        <v>24</v>
      </c>
    </row>
    <row r="127" spans="1:22" s="14" customFormat="1" ht="21" customHeight="1">
      <c r="A127" s="14" t="s">
        <v>602</v>
      </c>
      <c r="B127" s="14" t="s">
        <v>603</v>
      </c>
      <c r="C127" s="14" t="s">
        <v>604</v>
      </c>
      <c r="D127" s="14" t="s">
        <v>1486</v>
      </c>
      <c r="E127" s="14" t="s">
        <v>1483</v>
      </c>
      <c r="F127" s="14" t="s">
        <v>0</v>
      </c>
      <c r="G127" s="14" t="s">
        <v>2</v>
      </c>
      <c r="H127" s="14" t="s">
        <v>3</v>
      </c>
      <c r="J127" s="15">
        <v>8.1</v>
      </c>
      <c r="K127" s="15">
        <v>100070227</v>
      </c>
      <c r="L127" s="14" t="s">
        <v>1065</v>
      </c>
      <c r="M127" s="14" t="s">
        <v>1166</v>
      </c>
      <c r="O127" s="16">
        <f t="shared" si="6"/>
        <v>0</v>
      </c>
      <c r="P127" s="14" t="s">
        <v>1167</v>
      </c>
      <c r="Q127" s="16">
        <f t="shared" si="7"/>
        <v>782</v>
      </c>
      <c r="R127" s="14" t="s">
        <v>875</v>
      </c>
      <c r="S127" s="15" t="s">
        <v>605</v>
      </c>
      <c r="T127" s="14" t="s">
        <v>1166</v>
      </c>
      <c r="U127" s="14" t="s">
        <v>1198</v>
      </c>
      <c r="V127" s="17" t="s">
        <v>24</v>
      </c>
    </row>
    <row r="128" spans="1:22" s="14" customFormat="1" ht="21" customHeight="1">
      <c r="A128" s="14" t="s">
        <v>606</v>
      </c>
      <c r="B128" s="14" t="s">
        <v>607</v>
      </c>
      <c r="C128" s="14" t="s">
        <v>608</v>
      </c>
      <c r="D128" s="14" t="s">
        <v>1486</v>
      </c>
      <c r="E128" s="14" t="s">
        <v>1483</v>
      </c>
      <c r="F128" s="14" t="s">
        <v>1</v>
      </c>
      <c r="G128" s="14" t="s">
        <v>749</v>
      </c>
      <c r="H128" s="14" t="s">
        <v>3</v>
      </c>
      <c r="J128" s="15">
        <v>8.1</v>
      </c>
      <c r="K128" s="15">
        <v>4267</v>
      </c>
      <c r="L128" s="14" t="s">
        <v>1218</v>
      </c>
      <c r="M128" s="14" t="s">
        <v>938</v>
      </c>
      <c r="N128" s="14" t="s">
        <v>939</v>
      </c>
      <c r="O128" s="16">
        <f t="shared" si="6"/>
        <v>1548</v>
      </c>
      <c r="P128" s="14" t="s">
        <v>940</v>
      </c>
      <c r="Q128" s="16">
        <f t="shared" si="7"/>
        <v>516</v>
      </c>
      <c r="R128" s="14" t="s">
        <v>875</v>
      </c>
      <c r="S128" s="15" t="s">
        <v>609</v>
      </c>
      <c r="T128" s="14" t="s">
        <v>937</v>
      </c>
      <c r="U128" s="14" t="s">
        <v>936</v>
      </c>
      <c r="V128" s="14" t="s">
        <v>23</v>
      </c>
    </row>
    <row r="129" spans="1:22" s="14" customFormat="1" ht="21" customHeight="1">
      <c r="A129" s="14" t="s">
        <v>610</v>
      </c>
      <c r="B129" s="14" t="s">
        <v>611</v>
      </c>
      <c r="C129" s="14" t="s">
        <v>612</v>
      </c>
      <c r="D129" s="14" t="s">
        <v>1486</v>
      </c>
      <c r="E129" s="14" t="s">
        <v>1483</v>
      </c>
      <c r="F129" s="14" t="s">
        <v>1</v>
      </c>
      <c r="G129" s="14" t="s">
        <v>749</v>
      </c>
      <c r="H129" s="14" t="s">
        <v>3</v>
      </c>
      <c r="J129" s="15">
        <v>8.1</v>
      </c>
      <c r="K129" s="15">
        <v>52703</v>
      </c>
      <c r="L129" s="14" t="s">
        <v>1058</v>
      </c>
      <c r="M129" s="14" t="s">
        <v>1270</v>
      </c>
      <c r="N129" s="14" t="s">
        <v>1268</v>
      </c>
      <c r="O129" s="16">
        <f t="shared" si="6"/>
        <v>1668</v>
      </c>
      <c r="P129" s="14" t="s">
        <v>1269</v>
      </c>
      <c r="Q129" s="16">
        <f t="shared" si="7"/>
        <v>556</v>
      </c>
      <c r="R129" s="14" t="s">
        <v>875</v>
      </c>
      <c r="S129" s="15" t="s">
        <v>613</v>
      </c>
      <c r="T129" s="14" t="s">
        <v>1271</v>
      </c>
      <c r="U129" s="14" t="s">
        <v>1272</v>
      </c>
      <c r="V129" s="14" t="s">
        <v>23</v>
      </c>
    </row>
    <row r="130" spans="1:22" s="14" customFormat="1" ht="21" customHeight="1">
      <c r="A130" s="14" t="s">
        <v>614</v>
      </c>
      <c r="B130" s="14" t="s">
        <v>615</v>
      </c>
      <c r="C130" s="14" t="s">
        <v>616</v>
      </c>
      <c r="D130" s="14" t="s">
        <v>1486</v>
      </c>
      <c r="E130" s="14" t="s">
        <v>1483</v>
      </c>
      <c r="F130" s="14" t="s">
        <v>0</v>
      </c>
      <c r="G130" s="14" t="s">
        <v>2</v>
      </c>
      <c r="H130" s="14" t="s">
        <v>3</v>
      </c>
      <c r="J130" s="15" t="s">
        <v>814</v>
      </c>
      <c r="K130" s="15"/>
      <c r="L130" s="14" t="s">
        <v>1068</v>
      </c>
      <c r="M130" s="14" t="s">
        <v>618</v>
      </c>
      <c r="O130" s="16">
        <f t="shared" ref="O130:O161" si="8">LEN(N130)</f>
        <v>0</v>
      </c>
      <c r="P130" s="14" t="s">
        <v>1146</v>
      </c>
      <c r="Q130" s="16">
        <f t="shared" ref="Q130:Q161" si="9">LEN(P130)</f>
        <v>1099</v>
      </c>
      <c r="R130" s="14" t="s">
        <v>875</v>
      </c>
      <c r="S130" s="15" t="s">
        <v>617</v>
      </c>
      <c r="T130" s="14" t="s">
        <v>872</v>
      </c>
      <c r="U130" s="14" t="s">
        <v>814</v>
      </c>
      <c r="V130" s="17" t="s">
        <v>24</v>
      </c>
    </row>
    <row r="131" spans="1:22" s="14" customFormat="1" ht="21" customHeight="1">
      <c r="A131" s="14" t="s">
        <v>619</v>
      </c>
      <c r="B131" s="14" t="s">
        <v>620</v>
      </c>
      <c r="C131" s="14" t="s">
        <v>621</v>
      </c>
      <c r="D131" s="14" t="s">
        <v>1486</v>
      </c>
      <c r="E131" s="14" t="s">
        <v>1483</v>
      </c>
      <c r="F131" s="14" t="s">
        <v>0</v>
      </c>
      <c r="G131" s="14" t="s">
        <v>2</v>
      </c>
      <c r="H131" s="14" t="s">
        <v>3</v>
      </c>
      <c r="J131" s="15">
        <v>7.1</v>
      </c>
      <c r="K131" s="15">
        <v>7110</v>
      </c>
      <c r="L131" s="14" t="s">
        <v>1114</v>
      </c>
      <c r="M131" s="14" t="s">
        <v>622</v>
      </c>
      <c r="N131" s="14" t="s">
        <v>1330</v>
      </c>
      <c r="O131" s="16">
        <f t="shared" si="8"/>
        <v>2424</v>
      </c>
      <c r="P131" s="14" t="s">
        <v>1331</v>
      </c>
      <c r="Q131" s="16">
        <f t="shared" si="9"/>
        <v>808</v>
      </c>
      <c r="R131" s="14" t="s">
        <v>875</v>
      </c>
      <c r="S131" s="15">
        <v>100009054</v>
      </c>
      <c r="T131" s="14" t="s">
        <v>1332</v>
      </c>
      <c r="U131" s="14" t="s">
        <v>1333</v>
      </c>
      <c r="V131" s="14" t="s">
        <v>23</v>
      </c>
    </row>
    <row r="132" spans="1:22" s="14" customFormat="1" ht="21" customHeight="1">
      <c r="A132" s="14" t="s">
        <v>623</v>
      </c>
      <c r="B132" s="14" t="s">
        <v>624</v>
      </c>
      <c r="C132" s="14" t="s">
        <v>625</v>
      </c>
      <c r="D132" s="14" t="s">
        <v>1486</v>
      </c>
      <c r="E132" s="14" t="s">
        <v>1483</v>
      </c>
      <c r="F132" s="14" t="s">
        <v>0</v>
      </c>
      <c r="G132" s="14" t="s">
        <v>2</v>
      </c>
      <c r="H132" s="14" t="s">
        <v>3</v>
      </c>
      <c r="J132" s="15">
        <v>8.1</v>
      </c>
      <c r="K132" s="15">
        <v>100015316</v>
      </c>
      <c r="L132" s="14" t="s">
        <v>1116</v>
      </c>
      <c r="M132" s="14" t="s">
        <v>627</v>
      </c>
      <c r="N132" s="14" t="s">
        <v>1441</v>
      </c>
      <c r="O132" s="16">
        <f t="shared" si="8"/>
        <v>3378</v>
      </c>
      <c r="P132" s="14" t="s">
        <v>1452</v>
      </c>
      <c r="Q132" s="16">
        <f t="shared" si="9"/>
        <v>1126</v>
      </c>
      <c r="R132" s="14" t="s">
        <v>875</v>
      </c>
      <c r="S132" s="15">
        <v>100015316</v>
      </c>
      <c r="T132" s="14" t="s">
        <v>626</v>
      </c>
      <c r="U132" s="14" t="s">
        <v>626</v>
      </c>
      <c r="V132" s="14" t="s">
        <v>23</v>
      </c>
    </row>
    <row r="133" spans="1:22" s="14" customFormat="1" ht="21" customHeight="1">
      <c r="A133" s="14" t="s">
        <v>628</v>
      </c>
      <c r="B133" s="14" t="s">
        <v>629</v>
      </c>
      <c r="C133" s="14" t="s">
        <v>630</v>
      </c>
      <c r="D133" s="14" t="s">
        <v>1486</v>
      </c>
      <c r="E133" s="14" t="s">
        <v>1483</v>
      </c>
      <c r="F133" s="14" t="s">
        <v>0</v>
      </c>
      <c r="G133" s="14" t="s">
        <v>2</v>
      </c>
      <c r="H133" s="14" t="s">
        <v>3</v>
      </c>
      <c r="J133" s="15">
        <v>7.1</v>
      </c>
      <c r="K133" s="15">
        <v>54203</v>
      </c>
      <c r="L133" s="14" t="s">
        <v>839</v>
      </c>
      <c r="M133" s="14" t="s">
        <v>840</v>
      </c>
      <c r="O133" s="16">
        <f t="shared" si="8"/>
        <v>0</v>
      </c>
      <c r="P133" s="14" t="s">
        <v>836</v>
      </c>
      <c r="Q133" s="16">
        <f t="shared" si="9"/>
        <v>1040</v>
      </c>
      <c r="R133" s="14" t="s">
        <v>381</v>
      </c>
      <c r="S133" s="15" t="s">
        <v>768</v>
      </c>
      <c r="T133" s="14" t="s">
        <v>631</v>
      </c>
      <c r="U133" s="14" t="s">
        <v>631</v>
      </c>
      <c r="V133" s="17" t="s">
        <v>24</v>
      </c>
    </row>
    <row r="134" spans="1:22" s="14" customFormat="1" ht="21" customHeight="1">
      <c r="A134" s="14" t="s">
        <v>632</v>
      </c>
      <c r="B134" s="14" t="s">
        <v>633</v>
      </c>
      <c r="C134" s="14" t="s">
        <v>634</v>
      </c>
      <c r="D134" s="14" t="s">
        <v>1486</v>
      </c>
      <c r="E134" s="14" t="s">
        <v>1483</v>
      </c>
      <c r="F134" s="14" t="s">
        <v>0</v>
      </c>
      <c r="G134" s="14" t="s">
        <v>2</v>
      </c>
      <c r="H134" s="14" t="s">
        <v>3</v>
      </c>
      <c r="J134" s="15">
        <v>8.1</v>
      </c>
      <c r="K134" s="15">
        <v>54157</v>
      </c>
      <c r="L134" s="14" t="s">
        <v>943</v>
      </c>
      <c r="M134" s="14" t="s">
        <v>944</v>
      </c>
      <c r="N134" s="14" t="s">
        <v>945</v>
      </c>
      <c r="O134" s="16">
        <f t="shared" si="8"/>
        <v>1923</v>
      </c>
      <c r="P134" s="14" t="s">
        <v>946</v>
      </c>
      <c r="Q134" s="16">
        <f t="shared" si="9"/>
        <v>641</v>
      </c>
      <c r="R134" s="14" t="s">
        <v>875</v>
      </c>
      <c r="S134" s="15" t="s">
        <v>635</v>
      </c>
      <c r="T134" s="14" t="s">
        <v>941</v>
      </c>
      <c r="U134" s="14" t="s">
        <v>942</v>
      </c>
      <c r="V134" s="14" t="s">
        <v>23</v>
      </c>
    </row>
    <row r="135" spans="1:22" s="14" customFormat="1" ht="21" customHeight="1">
      <c r="A135" s="14" t="s">
        <v>636</v>
      </c>
      <c r="B135" s="14" t="s">
        <v>637</v>
      </c>
      <c r="C135" s="14" t="s">
        <v>638</v>
      </c>
      <c r="D135" s="14" t="s">
        <v>1486</v>
      </c>
      <c r="E135" s="14" t="s">
        <v>1483</v>
      </c>
      <c r="F135" s="14" t="s">
        <v>10</v>
      </c>
      <c r="G135" s="14" t="s">
        <v>749</v>
      </c>
      <c r="H135" s="14" t="s">
        <v>3</v>
      </c>
      <c r="J135" s="15">
        <v>7.1</v>
      </c>
      <c r="K135" s="15">
        <v>2158</v>
      </c>
      <c r="L135" s="14" t="s">
        <v>1064</v>
      </c>
      <c r="M135" s="14" t="s">
        <v>1217</v>
      </c>
      <c r="O135" s="16">
        <f t="shared" si="8"/>
        <v>0</v>
      </c>
      <c r="P135" s="14" t="s">
        <v>1165</v>
      </c>
      <c r="Q135" s="16">
        <f t="shared" si="9"/>
        <v>501</v>
      </c>
      <c r="R135" s="14" t="s">
        <v>875</v>
      </c>
      <c r="S135" s="15" t="s">
        <v>639</v>
      </c>
      <c r="T135" s="14" t="s">
        <v>640</v>
      </c>
      <c r="U135" s="14" t="s">
        <v>1215</v>
      </c>
      <c r="V135" s="17" t="s">
        <v>24</v>
      </c>
    </row>
    <row r="136" spans="1:22" s="14" customFormat="1" ht="21" customHeight="1">
      <c r="A136" s="14" t="s">
        <v>641</v>
      </c>
      <c r="B136" s="14" t="s">
        <v>642</v>
      </c>
      <c r="C136" s="14" t="s">
        <v>643</v>
      </c>
      <c r="D136" s="14" t="s">
        <v>1486</v>
      </c>
      <c r="E136" s="14" t="s">
        <v>1483</v>
      </c>
      <c r="F136" s="14" t="s">
        <v>0</v>
      </c>
      <c r="G136" s="14" t="s">
        <v>2</v>
      </c>
      <c r="H136" s="14" t="s">
        <v>3</v>
      </c>
      <c r="J136" s="15" t="s">
        <v>814</v>
      </c>
      <c r="K136" s="15"/>
      <c r="L136" s="14" t="s">
        <v>1070</v>
      </c>
      <c r="M136" s="14" t="s">
        <v>1163</v>
      </c>
      <c r="O136" s="16">
        <f t="shared" si="8"/>
        <v>0</v>
      </c>
      <c r="P136" s="14" t="s">
        <v>1164</v>
      </c>
      <c r="Q136" s="16">
        <f t="shared" si="9"/>
        <v>368</v>
      </c>
      <c r="R136" s="14" t="s">
        <v>875</v>
      </c>
      <c r="S136" s="15" t="s">
        <v>644</v>
      </c>
      <c r="T136" s="14" t="s">
        <v>1163</v>
      </c>
      <c r="U136" s="14" t="s">
        <v>814</v>
      </c>
      <c r="V136" s="17" t="s">
        <v>24</v>
      </c>
    </row>
    <row r="137" spans="1:22" s="14" customFormat="1" ht="21" customHeight="1">
      <c r="A137" s="14" t="s">
        <v>645</v>
      </c>
      <c r="B137" s="14" t="s">
        <v>646</v>
      </c>
      <c r="C137" s="14" t="s">
        <v>647</v>
      </c>
      <c r="D137" s="14" t="s">
        <v>1486</v>
      </c>
      <c r="E137" s="14" t="s">
        <v>1483</v>
      </c>
      <c r="F137" s="14" t="s">
        <v>0</v>
      </c>
      <c r="G137" s="14" t="s">
        <v>2</v>
      </c>
      <c r="H137" s="14" t="s">
        <v>3</v>
      </c>
      <c r="J137" s="15">
        <v>8.1</v>
      </c>
      <c r="K137" s="15">
        <v>12061</v>
      </c>
      <c r="L137" s="14" t="s">
        <v>1056</v>
      </c>
      <c r="M137" s="14" t="s">
        <v>1297</v>
      </c>
      <c r="N137" s="14" t="s">
        <v>1293</v>
      </c>
      <c r="O137" s="16">
        <f t="shared" si="8"/>
        <v>1443</v>
      </c>
      <c r="P137" s="14" t="s">
        <v>1294</v>
      </c>
      <c r="Q137" s="16">
        <f t="shared" si="9"/>
        <v>481</v>
      </c>
      <c r="R137" s="14" t="s">
        <v>875</v>
      </c>
      <c r="S137" s="15" t="s">
        <v>648</v>
      </c>
      <c r="T137" s="14" t="s">
        <v>1296</v>
      </c>
      <c r="U137" s="14" t="s">
        <v>1295</v>
      </c>
      <c r="V137" s="14" t="s">
        <v>23</v>
      </c>
    </row>
    <row r="138" spans="1:22" s="14" customFormat="1" ht="21" customHeight="1">
      <c r="A138" s="14" t="s">
        <v>649</v>
      </c>
      <c r="B138" s="14" t="s">
        <v>650</v>
      </c>
      <c r="C138" s="14" t="s">
        <v>651</v>
      </c>
      <c r="D138" s="14" t="s">
        <v>1486</v>
      </c>
      <c r="E138" s="14" t="s">
        <v>1483</v>
      </c>
      <c r="F138" s="14" t="s">
        <v>0</v>
      </c>
      <c r="G138" s="14" t="s">
        <v>2</v>
      </c>
      <c r="H138" s="14" t="s">
        <v>3</v>
      </c>
      <c r="J138" s="15">
        <v>8.1</v>
      </c>
      <c r="K138" s="15">
        <v>13543</v>
      </c>
      <c r="L138" s="14" t="s">
        <v>1063</v>
      </c>
      <c r="M138" s="14" t="s">
        <v>1161</v>
      </c>
      <c r="O138" s="16">
        <f t="shared" si="8"/>
        <v>0</v>
      </c>
      <c r="P138" s="14" t="s">
        <v>1162</v>
      </c>
      <c r="Q138" s="16">
        <f t="shared" si="9"/>
        <v>490</v>
      </c>
      <c r="R138" s="14" t="s">
        <v>875</v>
      </c>
      <c r="S138" s="15" t="s">
        <v>652</v>
      </c>
      <c r="T138" s="14" t="s">
        <v>1161</v>
      </c>
      <c r="U138" s="14" t="s">
        <v>1207</v>
      </c>
      <c r="V138" s="17" t="s">
        <v>24</v>
      </c>
    </row>
    <row r="139" spans="1:22" s="14" customFormat="1" ht="21" customHeight="1">
      <c r="A139" s="14" t="s">
        <v>653</v>
      </c>
      <c r="B139" s="14" t="s">
        <v>654</v>
      </c>
      <c r="C139" s="14" t="s">
        <v>655</v>
      </c>
      <c r="D139" s="14" t="s">
        <v>1486</v>
      </c>
      <c r="E139" s="14" t="s">
        <v>1483</v>
      </c>
      <c r="F139" s="14" t="s">
        <v>0</v>
      </c>
      <c r="G139" s="14" t="s">
        <v>2</v>
      </c>
      <c r="H139" s="14" t="s">
        <v>3</v>
      </c>
      <c r="J139" s="15" t="s">
        <v>814</v>
      </c>
      <c r="K139" s="15"/>
      <c r="L139" s="14" t="s">
        <v>855</v>
      </c>
      <c r="M139" s="14" t="s">
        <v>854</v>
      </c>
      <c r="O139" s="16">
        <f t="shared" si="8"/>
        <v>0</v>
      </c>
      <c r="P139" s="14" t="s">
        <v>874</v>
      </c>
      <c r="Q139" s="16">
        <f t="shared" si="9"/>
        <v>1438</v>
      </c>
      <c r="R139" s="14" t="s">
        <v>656</v>
      </c>
      <c r="S139" s="15" t="s">
        <v>657</v>
      </c>
      <c r="T139" s="14" t="s">
        <v>814</v>
      </c>
      <c r="V139" s="17" t="s">
        <v>24</v>
      </c>
    </row>
    <row r="140" spans="1:22" s="14" customFormat="1" ht="21" customHeight="1">
      <c r="A140" s="14" t="s">
        <v>658</v>
      </c>
      <c r="B140" s="14" t="s">
        <v>659</v>
      </c>
      <c r="C140" s="14" t="s">
        <v>660</v>
      </c>
      <c r="D140" s="14" t="s">
        <v>1486</v>
      </c>
      <c r="E140" s="14" t="s">
        <v>1483</v>
      </c>
      <c r="F140" s="14" t="s">
        <v>0</v>
      </c>
      <c r="G140" s="14" t="s">
        <v>2</v>
      </c>
      <c r="H140" s="14" t="s">
        <v>3</v>
      </c>
      <c r="J140" s="15" t="s">
        <v>814</v>
      </c>
      <c r="K140" s="15"/>
      <c r="L140" s="14" t="s">
        <v>833</v>
      </c>
      <c r="M140" s="14" t="s">
        <v>661</v>
      </c>
      <c r="O140" s="16">
        <f t="shared" si="8"/>
        <v>0</v>
      </c>
      <c r="P140" s="14" t="s">
        <v>662</v>
      </c>
      <c r="Q140" s="16">
        <f t="shared" si="9"/>
        <v>797</v>
      </c>
      <c r="R140" s="14" t="s">
        <v>767</v>
      </c>
      <c r="S140" s="15"/>
      <c r="V140" s="17" t="s">
        <v>24</v>
      </c>
    </row>
    <row r="141" spans="1:22" s="14" customFormat="1" ht="21" customHeight="1">
      <c r="A141" s="14" t="s">
        <v>663</v>
      </c>
      <c r="B141" s="14" t="s">
        <v>664</v>
      </c>
      <c r="C141" s="14" t="s">
        <v>665</v>
      </c>
      <c r="D141" s="14" t="s">
        <v>1486</v>
      </c>
      <c r="E141" s="14" t="s">
        <v>1483</v>
      </c>
      <c r="F141" s="14" t="s">
        <v>0</v>
      </c>
      <c r="G141" s="14" t="s">
        <v>2</v>
      </c>
      <c r="H141" s="14" t="s">
        <v>3</v>
      </c>
      <c r="I141" s="14" t="s">
        <v>7</v>
      </c>
      <c r="J141" s="15">
        <v>8.1</v>
      </c>
      <c r="K141" s="15">
        <v>14204</v>
      </c>
      <c r="L141" s="14" t="s">
        <v>1066</v>
      </c>
      <c r="M141" s="14" t="s">
        <v>1277</v>
      </c>
      <c r="N141" s="14" t="s">
        <v>1274</v>
      </c>
      <c r="O141" s="16">
        <f t="shared" si="8"/>
        <v>1866</v>
      </c>
      <c r="P141" s="14" t="s">
        <v>1275</v>
      </c>
      <c r="Q141" s="16">
        <f t="shared" si="9"/>
        <v>622</v>
      </c>
      <c r="R141" s="14" t="s">
        <v>875</v>
      </c>
      <c r="S141" s="15" t="s">
        <v>666</v>
      </c>
      <c r="T141" s="14" t="s">
        <v>1273</v>
      </c>
      <c r="U141" s="14" t="s">
        <v>1276</v>
      </c>
      <c r="V141" s="14" t="s">
        <v>23</v>
      </c>
    </row>
    <row r="142" spans="1:22" s="14" customFormat="1" ht="21" customHeight="1">
      <c r="A142" s="14" t="s">
        <v>667</v>
      </c>
      <c r="B142" s="14" t="s">
        <v>668</v>
      </c>
      <c r="C142" s="14" t="s">
        <v>669</v>
      </c>
      <c r="D142" s="14" t="s">
        <v>1486</v>
      </c>
      <c r="E142" s="14" t="s">
        <v>1483</v>
      </c>
      <c r="F142" s="14" t="s">
        <v>1</v>
      </c>
      <c r="G142" s="14" t="s">
        <v>749</v>
      </c>
      <c r="H142" s="14" t="s">
        <v>3</v>
      </c>
      <c r="J142" s="15">
        <v>8.1</v>
      </c>
      <c r="K142" s="15">
        <v>70485</v>
      </c>
      <c r="L142" s="14" t="s">
        <v>1071</v>
      </c>
      <c r="M142" s="14" t="s">
        <v>1282</v>
      </c>
      <c r="N142" s="14" t="s">
        <v>1280</v>
      </c>
      <c r="O142" s="16">
        <f t="shared" si="8"/>
        <v>1200</v>
      </c>
      <c r="P142" s="14" t="s">
        <v>1281</v>
      </c>
      <c r="Q142" s="16">
        <f t="shared" si="9"/>
        <v>400</v>
      </c>
      <c r="R142" s="14" t="s">
        <v>875</v>
      </c>
      <c r="S142" s="15" t="s">
        <v>670</v>
      </c>
      <c r="T142" s="14" t="s">
        <v>1279</v>
      </c>
      <c r="U142" s="14" t="s">
        <v>1278</v>
      </c>
      <c r="V142" s="14" t="s">
        <v>23</v>
      </c>
    </row>
    <row r="143" spans="1:22" s="14" customFormat="1" ht="21" customHeight="1">
      <c r="A143" s="14" t="s">
        <v>671</v>
      </c>
      <c r="B143" s="14" t="s">
        <v>672</v>
      </c>
      <c r="C143" s="14" t="s">
        <v>673</v>
      </c>
      <c r="D143" s="14" t="s">
        <v>1486</v>
      </c>
      <c r="E143" s="14" t="s">
        <v>1483</v>
      </c>
      <c r="F143" s="14" t="s">
        <v>0</v>
      </c>
      <c r="G143" s="14" t="s">
        <v>2</v>
      </c>
      <c r="H143" s="14" t="s">
        <v>3</v>
      </c>
      <c r="J143" s="15">
        <v>8.1</v>
      </c>
      <c r="K143" s="15">
        <v>10458</v>
      </c>
      <c r="L143" s="14" t="s">
        <v>911</v>
      </c>
      <c r="M143" s="14" t="s">
        <v>910</v>
      </c>
      <c r="O143" s="16">
        <f t="shared" si="8"/>
        <v>0</v>
      </c>
      <c r="P143" s="14" t="s">
        <v>909</v>
      </c>
      <c r="Q143" s="16">
        <f t="shared" si="9"/>
        <v>648</v>
      </c>
      <c r="R143" s="14" t="s">
        <v>875</v>
      </c>
      <c r="S143" s="15" t="s">
        <v>674</v>
      </c>
      <c r="T143" s="14" t="s">
        <v>675</v>
      </c>
      <c r="U143" s="14" t="s">
        <v>972</v>
      </c>
      <c r="V143" s="17" t="s">
        <v>24</v>
      </c>
    </row>
    <row r="144" spans="1:22" s="14" customFormat="1" ht="21" customHeight="1">
      <c r="A144" s="14" t="s">
        <v>676</v>
      </c>
      <c r="B144" s="14" t="s">
        <v>677</v>
      </c>
      <c r="C144" s="14" t="s">
        <v>678</v>
      </c>
      <c r="D144" s="14" t="s">
        <v>1486</v>
      </c>
      <c r="E144" s="14" t="s">
        <v>1483</v>
      </c>
      <c r="F144" s="14" t="s">
        <v>1</v>
      </c>
      <c r="G144" s="14" t="s">
        <v>749</v>
      </c>
      <c r="H144" s="14" t="s">
        <v>3</v>
      </c>
      <c r="J144" s="15">
        <v>8.1</v>
      </c>
      <c r="K144" s="15">
        <v>301</v>
      </c>
      <c r="L144" s="14" t="s">
        <v>1075</v>
      </c>
      <c r="M144" s="14" t="s">
        <v>1285</v>
      </c>
      <c r="N144" s="14" t="s">
        <v>1283</v>
      </c>
      <c r="O144" s="16">
        <f t="shared" si="8"/>
        <v>1407</v>
      </c>
      <c r="P144" s="14" t="s">
        <v>1284</v>
      </c>
      <c r="Q144" s="16">
        <f t="shared" si="9"/>
        <v>469</v>
      </c>
      <c r="R144" s="14" t="s">
        <v>875</v>
      </c>
      <c r="S144" s="15" t="s">
        <v>679</v>
      </c>
      <c r="T144" s="14" t="s">
        <v>1287</v>
      </c>
      <c r="U144" s="14" t="s">
        <v>1286</v>
      </c>
      <c r="V144" s="14" t="s">
        <v>23</v>
      </c>
    </row>
    <row r="145" spans="1:24" s="14" customFormat="1" ht="21" customHeight="1">
      <c r="A145" s="14" t="s">
        <v>680</v>
      </c>
      <c r="B145" s="14" t="s">
        <v>681</v>
      </c>
      <c r="C145" s="14" t="s">
        <v>682</v>
      </c>
      <c r="D145" s="14" t="s">
        <v>1486</v>
      </c>
      <c r="E145" s="14" t="s">
        <v>1483</v>
      </c>
      <c r="F145" s="14" t="s">
        <v>1</v>
      </c>
      <c r="G145" s="14" t="s">
        <v>749</v>
      </c>
      <c r="H145" s="14" t="s">
        <v>3</v>
      </c>
      <c r="J145" s="15">
        <v>7.1</v>
      </c>
      <c r="K145" s="15">
        <v>53281</v>
      </c>
      <c r="L145" s="14" t="s">
        <v>1131</v>
      </c>
      <c r="M145" s="14" t="s">
        <v>683</v>
      </c>
      <c r="N145" s="14" t="s">
        <v>1334</v>
      </c>
      <c r="O145" s="16">
        <f t="shared" si="8"/>
        <v>2715</v>
      </c>
      <c r="P145" s="14" t="s">
        <v>1337</v>
      </c>
      <c r="Q145" s="16">
        <f t="shared" si="9"/>
        <v>905</v>
      </c>
      <c r="R145" s="14" t="s">
        <v>875</v>
      </c>
      <c r="S145" s="15">
        <v>100072708</v>
      </c>
      <c r="T145" s="14" t="s">
        <v>1335</v>
      </c>
      <c r="U145" s="14" t="s">
        <v>1336</v>
      </c>
      <c r="V145" s="14" t="s">
        <v>23</v>
      </c>
    </row>
    <row r="146" spans="1:24" s="14" customFormat="1" ht="21" customHeight="1">
      <c r="A146" s="14" t="s">
        <v>684</v>
      </c>
      <c r="B146" s="14" t="s">
        <v>685</v>
      </c>
      <c r="C146" s="14" t="s">
        <v>686</v>
      </c>
      <c r="D146" s="14" t="s">
        <v>1486</v>
      </c>
      <c r="E146" s="14" t="s">
        <v>1483</v>
      </c>
      <c r="F146" s="14" t="s">
        <v>0</v>
      </c>
      <c r="G146" s="14" t="s">
        <v>2</v>
      </c>
      <c r="H146" s="14" t="s">
        <v>3</v>
      </c>
      <c r="J146" s="15">
        <v>8.1</v>
      </c>
      <c r="K146" s="15">
        <v>7255</v>
      </c>
      <c r="L146" s="14" t="s">
        <v>1061</v>
      </c>
      <c r="M146" s="14" t="s">
        <v>1312</v>
      </c>
      <c r="N146" s="14" t="s">
        <v>1309</v>
      </c>
      <c r="O146" s="16">
        <f t="shared" si="8"/>
        <v>1245</v>
      </c>
      <c r="P146" s="14" t="s">
        <v>1310</v>
      </c>
      <c r="Q146" s="16">
        <f t="shared" si="9"/>
        <v>415</v>
      </c>
      <c r="R146" s="14" t="s">
        <v>875</v>
      </c>
      <c r="S146" s="15" t="s">
        <v>687</v>
      </c>
      <c r="T146" s="14" t="s">
        <v>1308</v>
      </c>
      <c r="U146" s="14" t="s">
        <v>1311</v>
      </c>
      <c r="V146" s="14" t="s">
        <v>23</v>
      </c>
    </row>
    <row r="147" spans="1:24" s="14" customFormat="1" ht="21" customHeight="1">
      <c r="A147" s="14" t="s">
        <v>688</v>
      </c>
      <c r="B147" s="14" t="s">
        <v>689</v>
      </c>
      <c r="C147" s="14" t="s">
        <v>690</v>
      </c>
      <c r="D147" s="14" t="s">
        <v>1486</v>
      </c>
      <c r="E147" s="14" t="s">
        <v>1483</v>
      </c>
      <c r="F147" s="14" t="s">
        <v>0</v>
      </c>
      <c r="G147" s="14" t="s">
        <v>2</v>
      </c>
      <c r="H147" s="14" t="s">
        <v>3</v>
      </c>
      <c r="J147" s="15" t="s">
        <v>814</v>
      </c>
      <c r="K147" s="15"/>
      <c r="L147" s="14" t="s">
        <v>1053</v>
      </c>
      <c r="M147" s="14" t="s">
        <v>858</v>
      </c>
      <c r="O147" s="16">
        <f t="shared" si="8"/>
        <v>0</v>
      </c>
      <c r="P147" s="14" t="s">
        <v>1154</v>
      </c>
      <c r="Q147" s="16">
        <f t="shared" si="9"/>
        <v>1093</v>
      </c>
      <c r="R147" s="14" t="s">
        <v>875</v>
      </c>
      <c r="S147" s="15" t="s">
        <v>691</v>
      </c>
      <c r="T147" s="14" t="s">
        <v>858</v>
      </c>
      <c r="U147" s="14" t="s">
        <v>814</v>
      </c>
      <c r="V147" s="17" t="s">
        <v>24</v>
      </c>
    </row>
    <row r="148" spans="1:24" s="14" customFormat="1" ht="21" customHeight="1">
      <c r="A148" s="14" t="s">
        <v>692</v>
      </c>
      <c r="B148" s="14" t="s">
        <v>8</v>
      </c>
      <c r="C148" s="14" t="s">
        <v>9</v>
      </c>
      <c r="D148" s="14" t="s">
        <v>1486</v>
      </c>
      <c r="E148" s="14" t="s">
        <v>1483</v>
      </c>
      <c r="F148" s="14" t="s">
        <v>1</v>
      </c>
      <c r="G148" s="14" t="s">
        <v>749</v>
      </c>
      <c r="H148" s="14" t="s">
        <v>3</v>
      </c>
      <c r="J148" s="15" t="s">
        <v>814</v>
      </c>
      <c r="K148" s="15"/>
      <c r="L148" s="14" t="s">
        <v>834</v>
      </c>
      <c r="M148" s="14" t="s">
        <v>693</v>
      </c>
      <c r="O148" s="16">
        <f t="shared" si="8"/>
        <v>0</v>
      </c>
      <c r="P148" s="14" t="s">
        <v>832</v>
      </c>
      <c r="Q148" s="16">
        <f t="shared" si="9"/>
        <v>1534</v>
      </c>
      <c r="R148" s="14" t="s">
        <v>376</v>
      </c>
      <c r="S148" s="15">
        <v>21083</v>
      </c>
      <c r="T148" s="14" t="s">
        <v>814</v>
      </c>
      <c r="V148" s="17" t="s">
        <v>24</v>
      </c>
    </row>
    <row r="149" spans="1:24" s="14" customFormat="1" ht="21" customHeight="1">
      <c r="A149" s="14" t="s">
        <v>694</v>
      </c>
      <c r="B149" s="14" t="s">
        <v>695</v>
      </c>
      <c r="C149" s="14" t="s">
        <v>696</v>
      </c>
      <c r="D149" s="14" t="s">
        <v>1486</v>
      </c>
      <c r="E149" s="14" t="s">
        <v>1483</v>
      </c>
      <c r="F149" s="14" t="s">
        <v>0</v>
      </c>
      <c r="G149" s="14" t="s">
        <v>2</v>
      </c>
      <c r="H149" s="14" t="s">
        <v>3</v>
      </c>
      <c r="J149" s="15">
        <v>7.1</v>
      </c>
      <c r="K149" s="15">
        <v>56351</v>
      </c>
      <c r="L149" s="14" t="s">
        <v>1219</v>
      </c>
      <c r="M149" s="14" t="s">
        <v>699</v>
      </c>
      <c r="O149" s="16">
        <f t="shared" si="8"/>
        <v>0</v>
      </c>
      <c r="P149" s="14" t="s">
        <v>825</v>
      </c>
      <c r="Q149" s="16">
        <f t="shared" si="9"/>
        <v>2041</v>
      </c>
      <c r="R149" s="14" t="s">
        <v>697</v>
      </c>
      <c r="S149" s="15" t="s">
        <v>826</v>
      </c>
      <c r="T149" s="14" t="s">
        <v>698</v>
      </c>
      <c r="V149" s="17" t="s">
        <v>24</v>
      </c>
    </row>
    <row r="150" spans="1:24" s="14" customFormat="1" ht="21" customHeight="1">
      <c r="A150" s="14" t="s">
        <v>700</v>
      </c>
      <c r="B150" s="14" t="s">
        <v>701</v>
      </c>
      <c r="C150" s="14" t="s">
        <v>702</v>
      </c>
      <c r="D150" s="14" t="s">
        <v>1486</v>
      </c>
      <c r="E150" s="14" t="s">
        <v>1483</v>
      </c>
      <c r="F150" s="14" t="s">
        <v>0</v>
      </c>
      <c r="G150" s="14" t="s">
        <v>2</v>
      </c>
      <c r="H150" s="14" t="s">
        <v>3</v>
      </c>
      <c r="J150" s="15" t="s">
        <v>814</v>
      </c>
      <c r="K150" s="15"/>
      <c r="L150" s="14" t="s">
        <v>831</v>
      </c>
      <c r="M150" s="14" t="s">
        <v>703</v>
      </c>
      <c r="O150" s="16">
        <f t="shared" si="8"/>
        <v>0</v>
      </c>
      <c r="P150" s="14" t="s">
        <v>830</v>
      </c>
      <c r="Q150" s="16">
        <f t="shared" si="9"/>
        <v>1244</v>
      </c>
      <c r="R150" s="14" t="s">
        <v>376</v>
      </c>
      <c r="S150" s="15">
        <v>47586</v>
      </c>
      <c r="T150" s="14" t="s">
        <v>814</v>
      </c>
      <c r="V150" s="17" t="s">
        <v>24</v>
      </c>
      <c r="X150" s="14" t="s">
        <v>704</v>
      </c>
    </row>
    <row r="151" spans="1:24" s="14" customFormat="1" ht="21" customHeight="1">
      <c r="A151" s="14" t="s">
        <v>705</v>
      </c>
      <c r="B151" s="14" t="s">
        <v>706</v>
      </c>
      <c r="C151" s="14" t="s">
        <v>707</v>
      </c>
      <c r="D151" s="14" t="s">
        <v>1486</v>
      </c>
      <c r="E151" s="14" t="s">
        <v>1483</v>
      </c>
      <c r="F151" s="14" t="s">
        <v>0</v>
      </c>
      <c r="G151" s="14" t="s">
        <v>2</v>
      </c>
      <c r="H151" s="14" t="s">
        <v>3</v>
      </c>
      <c r="J151" s="15" t="s">
        <v>814</v>
      </c>
      <c r="K151" s="15"/>
      <c r="L151" s="14" t="s">
        <v>1052</v>
      </c>
      <c r="M151" s="14" t="s">
        <v>863</v>
      </c>
      <c r="O151" s="16">
        <f t="shared" si="8"/>
        <v>0</v>
      </c>
      <c r="P151" s="14" t="s">
        <v>1155</v>
      </c>
      <c r="Q151" s="16">
        <f t="shared" si="9"/>
        <v>576</v>
      </c>
      <c r="R151" s="14" t="s">
        <v>875</v>
      </c>
      <c r="S151" s="15" t="s">
        <v>708</v>
      </c>
      <c r="T151" s="14" t="s">
        <v>863</v>
      </c>
      <c r="U151" s="14" t="s">
        <v>814</v>
      </c>
      <c r="V151" s="17" t="s">
        <v>24</v>
      </c>
    </row>
    <row r="152" spans="1:24" s="14" customFormat="1" ht="21" customHeight="1">
      <c r="A152" s="14" t="s">
        <v>709</v>
      </c>
      <c r="B152" s="14" t="s">
        <v>710</v>
      </c>
      <c r="C152" s="14" t="s">
        <v>711</v>
      </c>
      <c r="D152" s="14" t="s">
        <v>1486</v>
      </c>
      <c r="E152" s="14" t="s">
        <v>1483</v>
      </c>
      <c r="F152" s="14" t="s">
        <v>0</v>
      </c>
      <c r="G152" s="14" t="s">
        <v>2</v>
      </c>
      <c r="H152" s="14" t="s">
        <v>3</v>
      </c>
      <c r="J152" s="15">
        <v>8.1</v>
      </c>
      <c r="K152" s="15">
        <v>71442</v>
      </c>
      <c r="L152" s="14" t="s">
        <v>968</v>
      </c>
      <c r="M152" s="14" t="s">
        <v>969</v>
      </c>
      <c r="O152" s="16">
        <f t="shared" si="8"/>
        <v>0</v>
      </c>
      <c r="P152" s="14" t="s">
        <v>965</v>
      </c>
      <c r="Q152" s="16">
        <f t="shared" si="9"/>
        <v>585</v>
      </c>
      <c r="R152" s="14" t="s">
        <v>875</v>
      </c>
      <c r="S152" s="15" t="s">
        <v>712</v>
      </c>
      <c r="T152" s="14" t="s">
        <v>966</v>
      </c>
      <c r="U152" s="14" t="s">
        <v>967</v>
      </c>
      <c r="V152" s="17" t="s">
        <v>24</v>
      </c>
    </row>
    <row r="153" spans="1:24" s="14" customFormat="1" ht="21" customHeight="1">
      <c r="A153" s="14" t="s">
        <v>713</v>
      </c>
      <c r="B153" s="14" t="s">
        <v>714</v>
      </c>
      <c r="C153" s="14" t="s">
        <v>715</v>
      </c>
      <c r="D153" s="14" t="s">
        <v>1486</v>
      </c>
      <c r="E153" s="14" t="s">
        <v>1483</v>
      </c>
      <c r="F153" s="14" t="s">
        <v>0</v>
      </c>
      <c r="G153" s="14" t="s">
        <v>2</v>
      </c>
      <c r="H153" s="14" t="s">
        <v>3</v>
      </c>
      <c r="J153" s="15">
        <v>8.1</v>
      </c>
      <c r="K153" s="15">
        <v>100063990</v>
      </c>
      <c r="L153" s="14" t="s">
        <v>1050</v>
      </c>
      <c r="M153" s="14" t="s">
        <v>866</v>
      </c>
      <c r="O153" s="16">
        <f t="shared" si="8"/>
        <v>0</v>
      </c>
      <c r="P153" s="14" t="s">
        <v>1150</v>
      </c>
      <c r="Q153" s="16">
        <f t="shared" si="9"/>
        <v>588</v>
      </c>
      <c r="R153" s="14" t="s">
        <v>875</v>
      </c>
      <c r="S153" s="15" t="s">
        <v>716</v>
      </c>
      <c r="T153" s="14" t="s">
        <v>866</v>
      </c>
      <c r="U153" s="14" t="s">
        <v>814</v>
      </c>
      <c r="V153" s="17" t="s">
        <v>24</v>
      </c>
    </row>
    <row r="154" spans="1:24" s="14" customFormat="1" ht="21" customHeight="1">
      <c r="A154" s="14" t="s">
        <v>717</v>
      </c>
      <c r="B154" s="14" t="s">
        <v>718</v>
      </c>
      <c r="C154" s="14" t="s">
        <v>719</v>
      </c>
      <c r="D154" s="14" t="s">
        <v>1485</v>
      </c>
      <c r="E154" s="14" t="s">
        <v>1483</v>
      </c>
      <c r="F154" s="14" t="s">
        <v>0</v>
      </c>
      <c r="G154" s="14" t="s">
        <v>2</v>
      </c>
      <c r="H154" s="14" t="s">
        <v>3</v>
      </c>
      <c r="J154" s="15">
        <v>8.1</v>
      </c>
      <c r="K154" s="15">
        <v>100067052</v>
      </c>
      <c r="L154" s="14" t="s">
        <v>798</v>
      </c>
      <c r="M154" s="14" t="s">
        <v>820</v>
      </c>
      <c r="N154" s="14" t="s">
        <v>805</v>
      </c>
      <c r="O154" s="16">
        <f t="shared" si="8"/>
        <v>789</v>
      </c>
      <c r="P154" s="14" t="s">
        <v>801</v>
      </c>
      <c r="Q154" s="16">
        <f t="shared" si="9"/>
        <v>263</v>
      </c>
      <c r="R154" s="14" t="s">
        <v>720</v>
      </c>
      <c r="S154" s="15" t="s">
        <v>809</v>
      </c>
      <c r="T154" s="14" t="s">
        <v>933</v>
      </c>
      <c r="U154" s="14" t="s">
        <v>813</v>
      </c>
      <c r="V154" s="14" t="s">
        <v>23</v>
      </c>
    </row>
    <row r="155" spans="1:24" s="14" customFormat="1" ht="21" customHeight="1">
      <c r="A155" s="14" t="s">
        <v>721</v>
      </c>
      <c r="B155" s="14" t="s">
        <v>722</v>
      </c>
      <c r="C155" s="14" t="s">
        <v>723</v>
      </c>
      <c r="D155" s="14" t="s">
        <v>1485</v>
      </c>
      <c r="E155" s="14" t="s">
        <v>1483</v>
      </c>
      <c r="F155" s="14" t="s">
        <v>0</v>
      </c>
      <c r="G155" s="14" t="s">
        <v>2</v>
      </c>
      <c r="H155" s="14" t="s">
        <v>3</v>
      </c>
      <c r="J155" s="15">
        <v>8.1</v>
      </c>
      <c r="K155" s="15">
        <v>8775</v>
      </c>
      <c r="L155" s="14" t="s">
        <v>799</v>
      </c>
      <c r="M155" s="14" t="s">
        <v>821</v>
      </c>
      <c r="N155" s="14" t="s">
        <v>806</v>
      </c>
      <c r="O155" s="16">
        <f t="shared" si="8"/>
        <v>786</v>
      </c>
      <c r="P155" s="14" t="s">
        <v>802</v>
      </c>
      <c r="Q155" s="16">
        <f t="shared" si="9"/>
        <v>262</v>
      </c>
      <c r="R155" s="14" t="s">
        <v>720</v>
      </c>
      <c r="S155" s="15" t="s">
        <v>812</v>
      </c>
      <c r="T155" s="14" t="s">
        <v>816</v>
      </c>
      <c r="U155" s="14" t="s">
        <v>815</v>
      </c>
      <c r="V155" s="14" t="s">
        <v>23</v>
      </c>
    </row>
    <row r="156" spans="1:24" s="14" customFormat="1" ht="21" customHeight="1">
      <c r="A156" s="14" t="s">
        <v>724</v>
      </c>
      <c r="B156" s="14" t="s">
        <v>725</v>
      </c>
      <c r="C156" s="14" t="s">
        <v>726</v>
      </c>
      <c r="D156" s="14" t="s">
        <v>1485</v>
      </c>
      <c r="E156" s="14" t="s">
        <v>1483</v>
      </c>
      <c r="F156" s="14" t="s">
        <v>0</v>
      </c>
      <c r="G156" s="14" t="s">
        <v>2</v>
      </c>
      <c r="H156" s="14" t="s">
        <v>3</v>
      </c>
      <c r="J156" s="15">
        <v>8.1</v>
      </c>
      <c r="K156" s="15">
        <v>100070284</v>
      </c>
      <c r="L156" s="14" t="s">
        <v>727</v>
      </c>
      <c r="M156" s="14" t="s">
        <v>822</v>
      </c>
      <c r="N156" s="14" t="s">
        <v>807</v>
      </c>
      <c r="O156" s="16">
        <f t="shared" si="8"/>
        <v>792</v>
      </c>
      <c r="P156" s="14" t="s">
        <v>803</v>
      </c>
      <c r="Q156" s="16">
        <f t="shared" si="9"/>
        <v>264</v>
      </c>
      <c r="R156" s="14" t="s">
        <v>720</v>
      </c>
      <c r="S156" s="15" t="s">
        <v>810</v>
      </c>
      <c r="T156" s="14" t="s">
        <v>932</v>
      </c>
      <c r="U156" s="14" t="s">
        <v>817</v>
      </c>
      <c r="V156" s="14" t="s">
        <v>23</v>
      </c>
    </row>
    <row r="157" spans="1:24" s="14" customFormat="1" ht="21" customHeight="1">
      <c r="A157" s="14" t="s">
        <v>728</v>
      </c>
      <c r="B157" s="14" t="s">
        <v>729</v>
      </c>
      <c r="C157" s="14" t="s">
        <v>730</v>
      </c>
      <c r="D157" s="14" t="s">
        <v>1485</v>
      </c>
      <c r="E157" s="14" t="s">
        <v>1483</v>
      </c>
      <c r="F157" s="14" t="s">
        <v>0</v>
      </c>
      <c r="G157" s="14" t="s">
        <v>2</v>
      </c>
      <c r="H157" s="14" t="s">
        <v>3</v>
      </c>
      <c r="J157" s="15">
        <v>8.1</v>
      </c>
      <c r="K157" s="15">
        <v>757</v>
      </c>
      <c r="L157" s="14" t="s">
        <v>800</v>
      </c>
      <c r="M157" s="14" t="s">
        <v>823</v>
      </c>
      <c r="N157" s="14" t="s">
        <v>808</v>
      </c>
      <c r="O157" s="16">
        <f t="shared" si="8"/>
        <v>720</v>
      </c>
      <c r="P157" s="14" t="s">
        <v>804</v>
      </c>
      <c r="Q157" s="16">
        <f t="shared" si="9"/>
        <v>240</v>
      </c>
      <c r="R157" s="14" t="s">
        <v>720</v>
      </c>
      <c r="S157" s="15" t="s">
        <v>811</v>
      </c>
      <c r="T157" s="14" t="s">
        <v>819</v>
      </c>
      <c r="U157" s="14" t="s">
        <v>818</v>
      </c>
      <c r="V157" s="14" t="s">
        <v>23</v>
      </c>
    </row>
    <row r="158" spans="1:24" s="14" customFormat="1" ht="21" customHeight="1">
      <c r="A158" s="14" t="s">
        <v>731</v>
      </c>
      <c r="B158" s="14" t="s">
        <v>732</v>
      </c>
      <c r="C158" s="14" t="s">
        <v>733</v>
      </c>
      <c r="D158" s="14" t="s">
        <v>1485</v>
      </c>
      <c r="E158" s="14" t="s">
        <v>1483</v>
      </c>
      <c r="F158" s="14" t="s">
        <v>0</v>
      </c>
      <c r="G158" s="14" t="s">
        <v>2</v>
      </c>
      <c r="H158" s="14" t="s">
        <v>3</v>
      </c>
      <c r="J158" s="15">
        <v>7.1</v>
      </c>
      <c r="K158" s="15">
        <v>53687</v>
      </c>
      <c r="L158" s="14" t="s">
        <v>1209</v>
      </c>
      <c r="M158" s="14" t="s">
        <v>870</v>
      </c>
      <c r="O158" s="16">
        <f t="shared" si="8"/>
        <v>0</v>
      </c>
      <c r="P158" s="14" t="s">
        <v>1147</v>
      </c>
      <c r="Q158" s="16">
        <f t="shared" si="9"/>
        <v>1190</v>
      </c>
      <c r="R158" s="14" t="s">
        <v>875</v>
      </c>
      <c r="S158" s="15" t="s">
        <v>734</v>
      </c>
      <c r="T158" s="14" t="s">
        <v>870</v>
      </c>
      <c r="U158" s="14" t="s">
        <v>1213</v>
      </c>
      <c r="V158" s="17" t="s">
        <v>24</v>
      </c>
    </row>
    <row r="159" spans="1:24" s="14" customFormat="1" ht="21" customHeight="1">
      <c r="A159" s="14" t="s">
        <v>735</v>
      </c>
      <c r="B159" s="14" t="s">
        <v>736</v>
      </c>
      <c r="C159" s="14" t="s">
        <v>737</v>
      </c>
      <c r="D159" s="14" t="s">
        <v>1485</v>
      </c>
      <c r="E159" s="14" t="s">
        <v>1483</v>
      </c>
      <c r="F159" s="14" t="s">
        <v>0</v>
      </c>
      <c r="G159" s="14" t="s">
        <v>2</v>
      </c>
      <c r="H159" s="14" t="s">
        <v>3</v>
      </c>
      <c r="J159" s="15">
        <v>8.1</v>
      </c>
      <c r="K159" s="15">
        <v>71440</v>
      </c>
      <c r="L159" s="14" t="s">
        <v>1055</v>
      </c>
      <c r="M159" s="14" t="s">
        <v>1157</v>
      </c>
      <c r="O159" s="16">
        <f t="shared" si="8"/>
        <v>0</v>
      </c>
      <c r="P159" s="14" t="s">
        <v>1158</v>
      </c>
      <c r="Q159" s="16">
        <f t="shared" si="9"/>
        <v>611</v>
      </c>
      <c r="R159" s="14" t="s">
        <v>875</v>
      </c>
      <c r="S159" s="15" t="s">
        <v>738</v>
      </c>
      <c r="T159" s="14" t="s">
        <v>1157</v>
      </c>
      <c r="U159" s="14" t="s">
        <v>1223</v>
      </c>
      <c r="V159" s="17" t="s">
        <v>24</v>
      </c>
    </row>
    <row r="160" spans="1:24" s="14" customFormat="1" ht="21" customHeight="1">
      <c r="A160" s="14" t="s">
        <v>739</v>
      </c>
      <c r="B160" s="14" t="s">
        <v>740</v>
      </c>
      <c r="C160" s="14" t="s">
        <v>741</v>
      </c>
      <c r="D160" s="14" t="s">
        <v>1485</v>
      </c>
      <c r="E160" s="14" t="s">
        <v>1483</v>
      </c>
      <c r="F160" s="14" t="s">
        <v>0</v>
      </c>
      <c r="G160" s="14" t="s">
        <v>2</v>
      </c>
      <c r="H160" s="14" t="s">
        <v>3</v>
      </c>
      <c r="J160" s="15">
        <v>7.1</v>
      </c>
      <c r="K160" s="15">
        <v>8820</v>
      </c>
      <c r="L160" s="14" t="s">
        <v>1045</v>
      </c>
      <c r="M160" s="14" t="s">
        <v>1226</v>
      </c>
      <c r="O160" s="16">
        <f t="shared" si="8"/>
        <v>0</v>
      </c>
      <c r="P160" s="14" t="s">
        <v>1142</v>
      </c>
      <c r="Q160" s="16">
        <f t="shared" si="9"/>
        <v>417</v>
      </c>
      <c r="R160" s="14" t="s">
        <v>875</v>
      </c>
      <c r="S160" s="15" t="s">
        <v>742</v>
      </c>
      <c r="T160" s="14" t="s">
        <v>743</v>
      </c>
      <c r="U160" s="14" t="s">
        <v>1225</v>
      </c>
      <c r="V160" s="17" t="s">
        <v>24</v>
      </c>
    </row>
    <row r="161" spans="1:22" s="14" customFormat="1" ht="21" customHeight="1">
      <c r="A161" s="14" t="s">
        <v>744</v>
      </c>
      <c r="B161" s="14" t="s">
        <v>745</v>
      </c>
      <c r="C161" s="14" t="s">
        <v>746</v>
      </c>
      <c r="D161" s="14" t="s">
        <v>1485</v>
      </c>
      <c r="E161" s="14" t="s">
        <v>1483</v>
      </c>
      <c r="F161" s="14" t="s">
        <v>0</v>
      </c>
      <c r="G161" s="14" t="s">
        <v>2</v>
      </c>
      <c r="H161" s="14" t="s">
        <v>3</v>
      </c>
      <c r="J161" s="15">
        <v>8.1</v>
      </c>
      <c r="K161" s="15">
        <v>8369</v>
      </c>
      <c r="L161" s="14" t="s">
        <v>1062</v>
      </c>
      <c r="M161" s="14" t="s">
        <v>1200</v>
      </c>
      <c r="O161" s="16">
        <f t="shared" si="8"/>
        <v>0</v>
      </c>
      <c r="P161" s="14" t="s">
        <v>1159</v>
      </c>
      <c r="Q161" s="16">
        <f t="shared" si="9"/>
        <v>673</v>
      </c>
      <c r="R161" s="14" t="s">
        <v>875</v>
      </c>
      <c r="S161" s="15" t="s">
        <v>747</v>
      </c>
      <c r="T161" s="14" t="s">
        <v>748</v>
      </c>
      <c r="U161" s="14" t="s">
        <v>1199</v>
      </c>
      <c r="V161" s="17" t="s">
        <v>24</v>
      </c>
    </row>
    <row r="162" spans="1:22" s="14" customFormat="1" ht="21" customHeight="1">
      <c r="J162" s="15"/>
      <c r="K162" s="15"/>
      <c r="O162" s="16"/>
      <c r="Q162" s="16"/>
      <c r="S162" s="15"/>
    </row>
    <row r="163" spans="1:22" ht="21" customHeight="1">
      <c r="A163" s="13"/>
      <c r="F163" s="6"/>
      <c r="M163" s="1"/>
      <c r="Q163" s="8"/>
      <c r="R163" s="8"/>
      <c r="T163" s="8"/>
      <c r="U163" s="3"/>
      <c r="V163" s="9"/>
    </row>
    <row r="164" spans="1:22" ht="21" customHeight="1">
      <c r="A164" s="13"/>
      <c r="M164" s="1"/>
      <c r="Q164" s="8"/>
      <c r="R164" s="3"/>
      <c r="S164" s="3"/>
    </row>
  </sheetData>
  <autoFilter ref="A1:V161"/>
  <sortState ref="A2:X164">
    <sortCondition ref="A2:A164"/>
  </sortState>
  <phoneticPr fontId="2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7" sqref="E7"/>
    </sheetView>
  </sheetViews>
  <sheetFormatPr baseColWidth="10" defaultColWidth="8.83203125" defaultRowHeight="15" x14ac:dyDescent="0"/>
  <sheetData>
    <row r="1" spans="1:1">
      <c r="A1" t="s">
        <v>11</v>
      </c>
    </row>
    <row r="2" spans="1:1">
      <c r="A2" t="s">
        <v>28</v>
      </c>
    </row>
    <row r="3" spans="1:1">
      <c r="A3" t="s">
        <v>27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Human hORF lines</vt:lpstr>
      <vt:lpstr>note</vt:lpstr>
    </vt:vector>
  </TitlesOfParts>
  <Company>FlyBase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 Millburn</dc:creator>
  <cp:lastModifiedBy>Gillian Millburn</cp:lastModifiedBy>
  <cp:lastPrinted>2018-04-18T20:20:46Z</cp:lastPrinted>
  <dcterms:created xsi:type="dcterms:W3CDTF">2017-10-23T11:29:38Z</dcterms:created>
  <dcterms:modified xsi:type="dcterms:W3CDTF">2018-05-14T11:15:08Z</dcterms:modified>
</cp:coreProperties>
</file>